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30" activeTab="0"/>
  </bookViews>
  <sheets>
    <sheet name="da 1 gennaio 2022" sheetId="1" r:id="rId1"/>
    <sheet name="da 1 ottobre 2021" sheetId="2" r:id="rId2"/>
    <sheet name="da 1 agosto 2021" sheetId="3" r:id="rId3"/>
    <sheet name="da 1 luglio 2021" sheetId="4" r:id="rId4"/>
    <sheet name="da 1.4.21" sheetId="5" r:id="rId5"/>
    <sheet name="da 1.1.21" sheetId="6" r:id="rId6"/>
    <sheet name="da 1.10.20" sheetId="7" r:id="rId7"/>
    <sheet name="da 1.7.20" sheetId="8" r:id="rId8"/>
    <sheet name="da 1.4.20" sheetId="9" r:id="rId9"/>
    <sheet name="da 1.1.20" sheetId="10" r:id="rId10"/>
    <sheet name="da 1.10.19" sheetId="11" r:id="rId11"/>
    <sheet name="da 1.7.19" sheetId="12" r:id="rId12"/>
    <sheet name="da 1.4.19" sheetId="13" r:id="rId13"/>
    <sheet name="da 1.1.19" sheetId="14" r:id="rId14"/>
    <sheet name="da 1.10.18" sheetId="15" r:id="rId15"/>
    <sheet name="da 1.7.18" sheetId="16" r:id="rId16"/>
    <sheet name="da 1.4.18" sheetId="17" r:id="rId17"/>
    <sheet name="da 1.1.18" sheetId="18" r:id="rId18"/>
    <sheet name="da 1.10.17" sheetId="19" r:id="rId19"/>
    <sheet name="da 1.7.17" sheetId="20" r:id="rId20"/>
    <sheet name="da 1.4.17" sheetId="21" r:id="rId21"/>
    <sheet name="da 1.1.17" sheetId="22" r:id="rId22"/>
  </sheets>
  <definedNames/>
  <calcPr fullCalcOnLoad="1"/>
</workbook>
</file>

<file path=xl/sharedStrings.xml><?xml version="1.0" encoding="utf-8"?>
<sst xmlns="http://schemas.openxmlformats.org/spreadsheetml/2006/main" count="7560" uniqueCount="210">
  <si>
    <t>PD</t>
  </si>
  <si>
    <t>PCV</t>
  </si>
  <si>
    <t>DISPbt</t>
  </si>
  <si>
    <t>PPE</t>
  </si>
  <si>
    <t>A2</t>
  </si>
  <si>
    <t>A3</t>
  </si>
  <si>
    <t>A4</t>
  </si>
  <si>
    <t>A5</t>
  </si>
  <si>
    <t>As</t>
  </si>
  <si>
    <t>UC3</t>
  </si>
  <si>
    <t>UC4</t>
  </si>
  <si>
    <t>UC6</t>
  </si>
  <si>
    <t>UC7</t>
  </si>
  <si>
    <t>MCT</t>
  </si>
  <si>
    <t>PE</t>
  </si>
  <si>
    <t>fascia F1</t>
  </si>
  <si>
    <t>fascia F2</t>
  </si>
  <si>
    <t>fascia F3</t>
  </si>
  <si>
    <t xml:space="preserve"> - per potenze impegnate inferiori o uguali a 1.5 kW</t>
  </si>
  <si>
    <t xml:space="preserve"> - per potenze impegnate superiori a 1.5 kW e inferiori o uguali a 3 kW</t>
  </si>
  <si>
    <t xml:space="preserve"> - per potenze impegnate superiori a 3 kW e inferiori o uguali a 6 kW</t>
  </si>
  <si>
    <t xml:space="preserve"> - per potenze impegnate superiori a 6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</si>
  <si>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</si>
  <si>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Condizioni economiche per i clienti del Servizio di maggior tutela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</si>
  <si>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</si>
  <si>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</si>
  <si>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</si>
  <si>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</si>
  <si>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Ae</t>
  </si>
  <si>
    <t>UTENZE NON DOMESTICHE</t>
  </si>
  <si>
    <t xml:space="preserve"> - per potenze impegnate superiori a 1.5 kW</t>
  </si>
  <si>
    <t>A) Utenze con potenza disponibile fino a 16,5 kW</t>
  </si>
  <si>
    <t>B) Utenze con potenza disponibile superiore a 16,5 kW</t>
  </si>
  <si>
    <t>Materia energia</t>
  </si>
  <si>
    <t>Trasporto e gestione del contatore</t>
  </si>
  <si>
    <t>Oneri di sistema *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</si>
  <si>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</si>
  <si>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</si>
  <si>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</si>
  <si>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</si>
  <si>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</si>
  <si>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</si>
  <si>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</si>
  <si>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</si>
  <si>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</si>
  <si>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</si>
  <si>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</si>
  <si>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t>Per visualizzare in dettaglio le componenti di prezzo, cliccare su "+" sopra le colonne J, R, AB</t>
  </si>
  <si>
    <t>dal 1 gennaio 2017</t>
  </si>
  <si>
    <t>1 gennaio - 31 marzo 2017</t>
  </si>
  <si>
    <t>gennaio 2017</t>
  </si>
  <si>
    <t>febbraio 2017</t>
  </si>
  <si>
    <t>marzo 2017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</si>
  <si>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</si>
  <si>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>periodi precedenti</t>
  </si>
  <si>
    <t>dal 1 aprile 2017</t>
  </si>
  <si>
    <t>1 aprile - 30 giugno 2017</t>
  </si>
  <si>
    <t>aprile 2017</t>
  </si>
  <si>
    <t>maggio 2017</t>
  </si>
  <si>
    <t>giugno 2017</t>
  </si>
  <si>
    <t xml:space="preserve"> energia elettrica</t>
  </si>
  <si>
    <t>dal 1 luglio 2017</t>
  </si>
  <si>
    <t>1 luglio - 30 settembre 2017</t>
  </si>
  <si>
    <t>luglio 2017</t>
  </si>
  <si>
    <t>agosto 2017</t>
  </si>
  <si>
    <t>settembre 2017</t>
  </si>
  <si>
    <t>dal 1 ottobre 2017</t>
  </si>
  <si>
    <t>1 ottobre - 31 dicembre 2017</t>
  </si>
  <si>
    <t>ottobre 2017</t>
  </si>
  <si>
    <t>novembre 2017</t>
  </si>
  <si>
    <t>dicembre 2017</t>
  </si>
  <si>
    <t>dal 1 gennaio 2018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</si>
  <si>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</si>
  <si>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</si>
  <si>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A) Utenze in bassa tensione con potenza disponibile fino a 16,5 kW</t>
  </si>
  <si>
    <t xml:space="preserve"> - per potenze impegnate inferiori o uguali a 1,5 kW</t>
  </si>
  <si>
    <t>1 gennaio - 31 marzo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</si>
  <si>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</si>
  <si>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</si>
  <si>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2018</t>
  </si>
  <si>
    <t>febbraio 2018</t>
  </si>
  <si>
    <t>marzo 2018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</si>
  <si>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</si>
  <si>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</si>
  <si>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</t>
  </si>
  <si>
    <t>B) Utenze in bassa tensione con potenza disponibile superiore a 16,5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</si>
  <si>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</si>
  <si>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periodi precedenti al 2017</t>
  </si>
  <si>
    <t>dal 1 aprile 2018</t>
  </si>
  <si>
    <t>1 aprile - 30 giugno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</si>
  <si>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</si>
  <si>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</si>
  <si>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2018</t>
  </si>
  <si>
    <t>maggio 2018</t>
  </si>
  <si>
    <t>giugno 2018</t>
  </si>
  <si>
    <t>dal 1 luglio 2018</t>
  </si>
  <si>
    <t>1 luglio - 30 settembre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</si>
  <si>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</si>
  <si>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</si>
  <si>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2018</t>
  </si>
  <si>
    <t>agosto 2018</t>
  </si>
  <si>
    <t>settembre 2018</t>
  </si>
  <si>
    <t>dal 1 ottobre 2018</t>
  </si>
  <si>
    <t>1 ottobre - 31 dicembre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</si>
  <si>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</si>
  <si>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</si>
  <si>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2018</t>
  </si>
  <si>
    <t>novembre 2018</t>
  </si>
  <si>
    <t>dicembre 2018</t>
  </si>
  <si>
    <t>dal 1 gennaio 2019</t>
  </si>
  <si>
    <t>1 gennaio - 31 marzo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</si>
  <si>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</si>
  <si>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</si>
  <si>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2019</t>
  </si>
  <si>
    <t>febbraio 2019</t>
  </si>
  <si>
    <t>marzo 2019</t>
  </si>
  <si>
    <t>dal 1 aprile 2019</t>
  </si>
  <si>
    <t>1 aprile - 30 giugno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</si>
  <si>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</si>
  <si>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</si>
  <si>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2019</t>
  </si>
  <si>
    <t>maggio 2019</t>
  </si>
  <si>
    <t>giugno 2019</t>
  </si>
  <si>
    <t>dal 1 luglio 2019</t>
  </si>
  <si>
    <t>1 luglio - 30 settembre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</si>
  <si>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</si>
  <si>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</si>
  <si>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2019</t>
  </si>
  <si>
    <t>agosto 2019</t>
  </si>
  <si>
    <t>settembre 2019</t>
  </si>
  <si>
    <t>dal 1 ottobre 2019</t>
  </si>
  <si>
    <t>1 ottobre - 31 dicembre 2019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</si>
  <si>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</si>
  <si>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</si>
  <si>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2019</t>
  </si>
  <si>
    <t>novembre 2019</t>
  </si>
  <si>
    <t>dicembre 2019</t>
  </si>
  <si>
    <t>dal 1 gennaio 2020</t>
  </si>
  <si>
    <t>1 gennaio - 31 marzo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</si>
  <si>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</si>
  <si>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</si>
  <si>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2020</t>
  </si>
  <si>
    <t>febbraio 2020</t>
  </si>
  <si>
    <t>marzo 2020</t>
  </si>
  <si>
    <t>dal 1 aprile 2020</t>
  </si>
  <si>
    <t>1 aprile - 30 giugno 2020</t>
  </si>
  <si>
    <t>aprile 2020</t>
  </si>
  <si>
    <t>maggio 2020</t>
  </si>
  <si>
    <t>giugno 2020</t>
  </si>
  <si>
    <t>dal 1 luglio 2020</t>
  </si>
  <si>
    <t>1 luglio - 30 settembre 2020</t>
  </si>
  <si>
    <r>
      <t>Trasporto e gestione del contatore</t>
    </r>
    <r>
      <rPr>
        <sz val="8"/>
        <rFont val="Calibri"/>
        <family val="2"/>
      </rPr>
      <t xml:space="preserve"> (1)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</si>
  <si>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</si>
  <si>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</si>
  <si>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r>
      <t>Oneri di sistema *</t>
    </r>
    <r>
      <rPr>
        <sz val="8"/>
        <rFont val="Calibri"/>
        <family val="2"/>
      </rPr>
      <t xml:space="preserve"> (1)</t>
    </r>
  </si>
  <si>
    <t>luglio 2020</t>
  </si>
  <si>
    <t>agosto 2020</t>
  </si>
  <si>
    <t>settembre 2020</t>
  </si>
  <si>
    <r>
      <t xml:space="preserve">(1) Fatto salvo quanto previsto dalla deliberazione </t>
    </r>
    <r>
      <rPr>
        <i/>
        <u val="single"/>
        <sz val="9"/>
        <color indexed="62"/>
        <rFont val="Calibri"/>
        <family val="2"/>
      </rPr>
      <t>190/2020/R/eel</t>
    </r>
  </si>
  <si>
    <t>dal 1 ottobre 2020</t>
  </si>
  <si>
    <t>1 ottobre - 31 dicembre 2020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</si>
  <si>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</si>
  <si>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</si>
  <si>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2020</t>
  </si>
  <si>
    <t>novembre 2020</t>
  </si>
  <si>
    <t>dicembre 2020</t>
  </si>
  <si>
    <t>dal 1 gennaio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</si>
  <si>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</si>
  <si>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gennaio - 31 marzo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</si>
  <si>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</si>
  <si>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</si>
  <si>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2021</t>
  </si>
  <si>
    <t>febbraio 2021</t>
  </si>
  <si>
    <t>marzo 2021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</si>
  <si>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</si>
  <si>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</si>
  <si>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</si>
  <si>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dal 1 aprile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</si>
  <si>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</si>
  <si>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1aprile - 30 giugno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</si>
  <si>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</si>
  <si>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</si>
  <si>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2021</t>
  </si>
  <si>
    <t>maggio 2021</t>
  </si>
  <si>
    <t>giugno 2021</t>
  </si>
  <si>
    <t>dal 1 luglio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</si>
  <si>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</si>
  <si>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luglio - 31 luglio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</si>
  <si>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</si>
  <si>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</si>
  <si>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dal 1 agosto 2021</t>
  </si>
  <si>
    <t>1 agosto - 30 settembre 2021</t>
  </si>
  <si>
    <t>agosto 2021</t>
  </si>
  <si>
    <t>settembre 2021</t>
  </si>
  <si>
    <t>dal 1 ottobre 2021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</si>
  <si>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</si>
  <si>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ottobre - 31 dicembre 2021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</si>
  <si>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</si>
  <si>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</si>
  <si>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ottobre 2021</t>
  </si>
  <si>
    <t>novembre 2021</t>
  </si>
  <si>
    <t>dicembre 2021</t>
  </si>
  <si>
    <t>dal 1 gennaio 2022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</si>
  <si>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</si>
  <si>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>1 gennaio - 31 marzo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</si>
  <si>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</si>
  <si>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</si>
  <si>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2022</t>
  </si>
  <si>
    <t>febbraio 2022</t>
  </si>
  <si>
    <t>marzo 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</si>
</sst>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"/>
    <numFmt numFmtId="173" formatCode="0.00000"/>
    <numFmt numFmtId="174" formatCode="#,##0.00000_ ;[Red]\-#,##0.00000\ "/>
    <numFmt numFmtId="175" formatCode="#,##0.00_ ;[Red]\-#,##0.00\ "/>
    <numFmt numFmtId="176" formatCode="#,##0.000000_ ;\-#,##0.000000\ "/>
    <numFmt numFmtId="177" formatCode="#,##0.00000_ ;\-#,##0.00000\ "/>
    <numFmt numFmtId="178" formatCode="#,##0.0000_ ;\-#,##0.0000\ "/>
    <numFmt numFmtId="179" formatCode="0.00000_ ;\-0.00000\ "/>
    <numFmt numFmtId="180" formatCode="#,##0.0000_ ;[Red]\-#,##0.0000\ "/>
    <numFmt numFmtId="181" formatCode="0.0000_ ;\-0.0000\ "/>
    <numFmt numFmtId="182" formatCode="#,##0.000000_ ;[Red]\-#,##0.000000\ 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9"/>
      <name val="Calibri"/>
      <family val="2"/>
    </font>
    <font>
      <i/>
      <u val="single"/>
      <sz val="9"/>
      <color indexed="62"/>
      <name val="Calibri"/>
      <family val="2"/>
    </font>
    <font>
      <b/>
      <sz val="12"/>
      <color indexed="62"/>
      <name val="Calibri"/>
      <family val="2"/>
    </font>
    <font>
      <b/>
      <i/>
      <vertAlign val="superscript"/>
      <sz val="12"/>
      <color indexed="62"/>
      <name val="Calibri"/>
      <family val="2"/>
    </font>
    <font>
      <i/>
      <vertAlign val="subscript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i/>
      <sz val="9"/>
      <color indexed="23"/>
      <name val="Calibri"/>
      <family val="2"/>
    </font>
    <font>
      <b/>
      <sz val="12"/>
      <color indexed="9"/>
      <name val="Calibri"/>
      <family val="2"/>
    </font>
    <font>
      <b/>
      <i/>
      <sz val="10"/>
      <color indexed="62"/>
      <name val="Calibri"/>
      <family val="2"/>
    </font>
    <font>
      <i/>
      <sz val="10"/>
      <color indexed="62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</font>
    <font>
      <i/>
      <sz val="10"/>
      <color theme="4" tint="-0.24997000396251678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4" fillId="33" borderId="0" xfId="15" applyFont="1" applyFill="1" applyAlignment="1" applyProtection="1">
      <alignment vertical="center"/>
      <protection locked="0"/>
    </xf>
    <xf numFmtId="0" fontId="3" fillId="33" borderId="0" xfId="15" applyFont="1" applyFill="1" applyAlignment="1" applyProtection="1">
      <alignment vertical="center"/>
      <protection locked="0"/>
    </xf>
    <xf numFmtId="175" fontId="3" fillId="33" borderId="0" xfId="15" applyNumberFormat="1" applyFont="1" applyFill="1" applyAlignment="1" applyProtection="1">
      <alignment vertical="center"/>
      <protection locked="0"/>
    </xf>
    <xf numFmtId="174" fontId="3" fillId="33" borderId="10" xfId="15" applyNumberFormat="1" applyFont="1" applyFill="1" applyBorder="1" applyAlignment="1" applyProtection="1">
      <alignment vertical="center"/>
      <protection/>
    </xf>
    <xf numFmtId="174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 applyProtection="1">
      <alignment vertical="center"/>
      <protection locked="0"/>
    </xf>
    <xf numFmtId="0" fontId="6" fillId="33" borderId="0" xfId="15" applyFont="1" applyFill="1" applyAlignment="1" applyProtection="1">
      <alignment vertical="center"/>
      <protection locked="0"/>
    </xf>
    <xf numFmtId="0" fontId="4" fillId="33" borderId="0" xfId="15" applyFont="1" applyFill="1" applyBorder="1" applyAlignment="1" applyProtection="1">
      <alignment horizontal="center" vertical="center"/>
      <protection locked="0"/>
    </xf>
    <xf numFmtId="0" fontId="3" fillId="33" borderId="0" xfId="15" applyFont="1" applyFill="1" applyAlignment="1">
      <alignment vertical="center"/>
      <protection/>
    </xf>
    <xf numFmtId="49" fontId="8" fillId="33" borderId="0" xfId="15" applyNumberFormat="1" applyFont="1" applyFill="1" applyBorder="1" applyAlignment="1">
      <alignment horizontal="left" vertical="center"/>
      <protection/>
    </xf>
    <xf numFmtId="174" fontId="3" fillId="33" borderId="0" xfId="15" applyNumberFormat="1" applyFont="1" applyFill="1" applyBorder="1" applyAlignment="1" applyProtection="1">
      <alignment vertical="center"/>
      <protection/>
    </xf>
    <xf numFmtId="0" fontId="10" fillId="33" borderId="0" xfId="15" applyFont="1" applyFill="1" applyAlignment="1" applyProtection="1">
      <alignment vertical="center"/>
      <protection locked="0"/>
    </xf>
    <xf numFmtId="0" fontId="4" fillId="33" borderId="12" xfId="15" applyFont="1" applyFill="1" applyBorder="1" applyAlignment="1" applyProtection="1">
      <alignment vertical="center"/>
      <protection/>
    </xf>
    <xf numFmtId="0" fontId="4" fillId="33" borderId="13" xfId="15" applyFont="1" applyFill="1" applyBorder="1" applyAlignment="1" applyProtection="1">
      <alignment vertical="center"/>
      <protection/>
    </xf>
    <xf numFmtId="0" fontId="4" fillId="33" borderId="14" xfId="15" applyFont="1" applyFill="1" applyBorder="1" applyAlignment="1" applyProtection="1">
      <alignment vertical="center"/>
      <protection/>
    </xf>
    <xf numFmtId="0" fontId="7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>
      <alignment vertical="center"/>
      <protection/>
    </xf>
    <xf numFmtId="49" fontId="3" fillId="33" borderId="10" xfId="15" applyNumberFormat="1" applyFont="1" applyFill="1" applyBorder="1" applyAlignment="1">
      <alignment horizontal="right" vertical="center"/>
      <protection/>
    </xf>
    <xf numFmtId="0" fontId="68" fillId="33" borderId="0" xfId="15" applyFont="1" applyFill="1" applyAlignment="1" applyProtection="1">
      <alignment vertical="center"/>
      <protection locked="0"/>
    </xf>
    <xf numFmtId="0" fontId="69" fillId="34" borderId="10" xfId="0" applyFont="1" applyFill="1" applyBorder="1" applyAlignment="1">
      <alignment horizontal="center" vertical="center"/>
    </xf>
    <xf numFmtId="172" fontId="3" fillId="33" borderId="0" xfId="15" applyNumberFormat="1" applyFont="1" applyFill="1" applyAlignment="1" applyProtection="1">
      <alignment vertical="center"/>
      <protection locked="0"/>
    </xf>
    <xf numFmtId="0" fontId="69" fillId="34" borderId="13" xfId="0" applyFont="1" applyFill="1" applyBorder="1" applyAlignment="1">
      <alignment horizontal="center" vertical="center"/>
    </xf>
    <xf numFmtId="0" fontId="3" fillId="33" borderId="14" xfId="15" applyFont="1" applyFill="1" applyBorder="1" applyAlignment="1" applyProtection="1">
      <alignment vertical="center"/>
      <protection/>
    </xf>
    <xf numFmtId="0" fontId="64" fillId="34" borderId="0" xfId="15" applyFont="1" applyFill="1" applyBorder="1" applyAlignment="1" applyProtection="1">
      <alignment horizontal="center" vertical="center"/>
      <protection locked="0"/>
    </xf>
    <xf numFmtId="0" fontId="64" fillId="0" borderId="0" xfId="15" applyFont="1" applyFill="1" applyBorder="1" applyAlignment="1" applyProtection="1">
      <alignment horizontal="center" vertical="center"/>
      <protection locked="0"/>
    </xf>
    <xf numFmtId="178" fontId="3" fillId="33" borderId="15" xfId="15" applyNumberFormat="1" applyFont="1" applyFill="1" applyBorder="1" applyAlignment="1" applyProtection="1">
      <alignment vertical="center"/>
      <protection/>
    </xf>
    <xf numFmtId="178" fontId="69" fillId="33" borderId="15" xfId="15" applyNumberFormat="1" applyFont="1" applyFill="1" applyBorder="1" applyAlignment="1" applyProtection="1">
      <alignment vertical="center"/>
      <protection/>
    </xf>
    <xf numFmtId="176" fontId="3" fillId="33" borderId="0" xfId="15" applyNumberFormat="1" applyFont="1" applyFill="1" applyAlignment="1" applyProtection="1">
      <alignment vertical="center"/>
      <protection locked="0"/>
    </xf>
    <xf numFmtId="180" fontId="69" fillId="33" borderId="15" xfId="15" applyNumberFormat="1" applyFont="1" applyFill="1" applyBorder="1" applyAlignment="1" applyProtection="1">
      <alignment vertical="center"/>
      <protection/>
    </xf>
    <xf numFmtId="177" fontId="69" fillId="33" borderId="10" xfId="15" applyNumberFormat="1" applyFont="1" applyFill="1" applyBorder="1" applyAlignment="1">
      <alignment horizontal="right" vertical="center"/>
      <protection/>
    </xf>
    <xf numFmtId="177" fontId="3" fillId="33" borderId="0" xfId="15" applyNumberFormat="1" applyFont="1" applyFill="1" applyBorder="1" applyAlignment="1" applyProtection="1">
      <alignment vertical="center"/>
      <protection/>
    </xf>
    <xf numFmtId="178" fontId="69" fillId="33" borderId="13" xfId="15" applyNumberFormat="1" applyFont="1" applyFill="1" applyBorder="1" applyAlignment="1" applyProtection="1">
      <alignment vertical="center"/>
      <protection/>
    </xf>
    <xf numFmtId="181" fontId="69" fillId="33" borderId="16" xfId="15" applyNumberFormat="1" applyFont="1" applyFill="1" applyBorder="1" applyAlignment="1">
      <alignment horizontal="right" vertical="center"/>
      <protection/>
    </xf>
    <xf numFmtId="181" fontId="69" fillId="33" borderId="16" xfId="15" applyNumberFormat="1" applyFont="1" applyFill="1" applyBorder="1" applyAlignment="1" applyProtection="1">
      <alignment horizontal="right" vertical="center"/>
      <protection/>
    </xf>
    <xf numFmtId="181" fontId="3" fillId="33" borderId="15" xfId="15" applyNumberFormat="1" applyFont="1" applyFill="1" applyBorder="1" applyAlignment="1" applyProtection="1">
      <alignment vertical="center"/>
      <protection/>
    </xf>
    <xf numFmtId="181" fontId="69" fillId="33" borderId="15" xfId="15" applyNumberFormat="1" applyFont="1" applyFill="1" applyBorder="1" applyAlignment="1">
      <alignment horizontal="right" vertical="center"/>
      <protection/>
    </xf>
    <xf numFmtId="178" fontId="69" fillId="33" borderId="16" xfId="15" applyNumberFormat="1" applyFont="1" applyFill="1" applyBorder="1" applyAlignment="1" applyProtection="1">
      <alignment horizontal="right" vertical="center"/>
      <protection/>
    </xf>
    <xf numFmtId="178" fontId="69" fillId="33" borderId="16" xfId="15" applyNumberFormat="1" applyFont="1" applyFill="1" applyBorder="1" applyAlignment="1">
      <alignment horizontal="right" vertical="center"/>
      <protection/>
    </xf>
    <xf numFmtId="180" fontId="3" fillId="33" borderId="15" xfId="15" applyNumberFormat="1" applyFont="1" applyFill="1" applyBorder="1" applyAlignment="1" applyProtection="1">
      <alignment vertical="center"/>
      <protection/>
    </xf>
    <xf numFmtId="0" fontId="69" fillId="34" borderId="0" xfId="0" applyFont="1" applyFill="1" applyBorder="1" applyAlignment="1">
      <alignment horizontal="center" vertical="center"/>
    </xf>
    <xf numFmtId="0" fontId="70" fillId="35" borderId="15" xfId="0" applyFont="1" applyFill="1" applyBorder="1" applyAlignment="1">
      <alignment horizontal="center" vertical="center"/>
    </xf>
    <xf numFmtId="0" fontId="71" fillId="33" borderId="0" xfId="15" applyFont="1" applyFill="1" applyAlignment="1" applyProtection="1">
      <alignment vertical="center"/>
      <protection locked="0"/>
    </xf>
    <xf numFmtId="0" fontId="14" fillId="33" borderId="14" xfId="15" applyFont="1" applyFill="1" applyBorder="1" applyAlignment="1" applyProtection="1">
      <alignment horizontal="center" vertical="center"/>
      <protection/>
    </xf>
    <xf numFmtId="0" fontId="14" fillId="33" borderId="17" xfId="15" applyFont="1" applyFill="1" applyBorder="1" applyAlignment="1" applyProtection="1">
      <alignment horizontal="center" vertical="center"/>
      <protection/>
    </xf>
    <xf numFmtId="0" fontId="14" fillId="33" borderId="18" xfId="15" applyFont="1" applyFill="1" applyBorder="1" applyAlignment="1" applyProtection="1">
      <alignment horizontal="center" vertical="center"/>
      <protection/>
    </xf>
    <xf numFmtId="0" fontId="4" fillId="33" borderId="0" xfId="15" applyFont="1" applyFill="1" applyBorder="1" applyAlignment="1" applyProtection="1">
      <alignment vertical="center"/>
      <protection/>
    </xf>
    <xf numFmtId="177" fontId="69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>
      <alignment horizontal="center" vertical="center"/>
      <protection/>
    </xf>
    <xf numFmtId="178" fontId="69" fillId="33" borderId="0" xfId="15" applyNumberFormat="1" applyFont="1" applyFill="1" applyBorder="1" applyAlignment="1">
      <alignment horizontal="right" vertical="center"/>
      <protection/>
    </xf>
    <xf numFmtId="178" fontId="3" fillId="33" borderId="0" xfId="15" applyNumberFormat="1" applyFont="1" applyFill="1" applyBorder="1" applyAlignment="1" applyProtection="1">
      <alignment vertical="center"/>
      <protection/>
    </xf>
    <xf numFmtId="177" fontId="69" fillId="33" borderId="19" xfId="15" applyNumberFormat="1" applyFont="1" applyFill="1" applyBorder="1" applyAlignment="1" applyProtection="1">
      <alignment vertical="center"/>
      <protection/>
    </xf>
    <xf numFmtId="0" fontId="69" fillId="34" borderId="20" xfId="0" applyFont="1" applyFill="1" applyBorder="1" applyAlignment="1">
      <alignment horizontal="center" vertical="center"/>
    </xf>
    <xf numFmtId="0" fontId="4" fillId="33" borderId="18" xfId="15" applyFont="1" applyFill="1" applyBorder="1" applyAlignment="1" applyProtection="1">
      <alignment vertical="center"/>
      <protection/>
    </xf>
    <xf numFmtId="49" fontId="72" fillId="33" borderId="0" xfId="15" applyNumberFormat="1" applyFont="1" applyFill="1" applyBorder="1" applyAlignment="1">
      <alignment horizontal="left" vertical="center"/>
      <protection/>
    </xf>
    <xf numFmtId="178" fontId="69" fillId="33" borderId="20" xfId="15" applyNumberFormat="1" applyFont="1" applyFill="1" applyBorder="1" applyAlignment="1" applyProtection="1">
      <alignment vertical="center"/>
      <protection/>
    </xf>
    <xf numFmtId="0" fontId="69" fillId="34" borderId="15" xfId="0" applyFont="1" applyFill="1" applyBorder="1" applyAlignment="1">
      <alignment horizontal="center" vertical="center"/>
    </xf>
    <xf numFmtId="0" fontId="73" fillId="34" borderId="15" xfId="0" applyFont="1" applyFill="1" applyBorder="1" applyAlignment="1">
      <alignment horizontal="center" vertical="center"/>
    </xf>
    <xf numFmtId="178" fontId="69" fillId="34" borderId="13" xfId="0" applyNumberFormat="1" applyFont="1" applyFill="1" applyBorder="1" applyAlignment="1" quotePrefix="1">
      <alignment horizontal="right" vertical="center"/>
    </xf>
    <xf numFmtId="178" fontId="69" fillId="34" borderId="15" xfId="0" applyNumberFormat="1" applyFont="1" applyFill="1" applyBorder="1" applyAlignment="1" quotePrefix="1">
      <alignment horizontal="right" vertical="center"/>
    </xf>
    <xf numFmtId="0" fontId="4" fillId="33" borderId="0" xfId="15" applyFont="1" applyFill="1" applyAlignment="1" applyProtection="1">
      <alignment horizontal="center" vertical="center"/>
      <protection locked="0"/>
    </xf>
    <xf numFmtId="176" fontId="3" fillId="33" borderId="0" xfId="15" applyNumberFormat="1" applyFont="1" applyFill="1" applyAlignment="1">
      <alignment vertical="center"/>
      <protection/>
    </xf>
    <xf numFmtId="182" fontId="3" fillId="33" borderId="0" xfId="15" applyNumberFormat="1" applyFont="1" applyFill="1" applyAlignment="1">
      <alignment vertical="center"/>
      <protection/>
    </xf>
    <xf numFmtId="0" fontId="69" fillId="34" borderId="12" xfId="0" applyFont="1" applyFill="1" applyBorder="1" applyAlignment="1">
      <alignment horizontal="center" vertical="center"/>
    </xf>
    <xf numFmtId="177" fontId="3" fillId="33" borderId="10" xfId="15" applyNumberFormat="1" applyFont="1" applyFill="1" applyBorder="1" applyAlignment="1" applyProtection="1">
      <alignment vertical="center"/>
      <protection/>
    </xf>
    <xf numFmtId="177" fontId="3" fillId="33" borderId="11" xfId="15" applyNumberFormat="1" applyFont="1" applyFill="1" applyBorder="1" applyAlignment="1" applyProtection="1">
      <alignment vertical="center"/>
      <protection/>
    </xf>
    <xf numFmtId="0" fontId="73" fillId="34" borderId="13" xfId="0" applyFont="1" applyFill="1" applyBorder="1" applyAlignment="1">
      <alignment horizontal="center" vertical="center"/>
    </xf>
    <xf numFmtId="0" fontId="3" fillId="34" borderId="0" xfId="15" applyFont="1" applyFill="1" applyBorder="1" applyAlignment="1" applyProtection="1">
      <alignment vertical="center"/>
      <protection locked="0"/>
    </xf>
    <xf numFmtId="178" fontId="69" fillId="34" borderId="20" xfId="0" applyNumberFormat="1" applyFont="1" applyFill="1" applyBorder="1" applyAlignment="1" quotePrefix="1">
      <alignment horizontal="right" vertical="center"/>
    </xf>
    <xf numFmtId="0" fontId="8" fillId="33" borderId="15" xfId="15" applyFont="1" applyFill="1" applyBorder="1" applyAlignment="1" applyProtection="1">
      <alignment vertical="center"/>
      <protection/>
    </xf>
    <xf numFmtId="0" fontId="3" fillId="33" borderId="12" xfId="15" applyFont="1" applyFill="1" applyBorder="1" applyAlignment="1" applyProtection="1">
      <alignment horizontal="center" vertical="center"/>
      <protection/>
    </xf>
    <xf numFmtId="0" fontId="11" fillId="34" borderId="0" xfId="15" applyFont="1" applyFill="1" applyBorder="1" applyAlignment="1" applyProtection="1">
      <alignment vertical="center"/>
      <protection locked="0"/>
    </xf>
    <xf numFmtId="0" fontId="9" fillId="34" borderId="0" xfId="15" applyFont="1" applyFill="1" applyBorder="1" applyAlignment="1" applyProtection="1">
      <alignment horizontal="center" vertical="center"/>
      <protection locked="0"/>
    </xf>
    <xf numFmtId="0" fontId="11" fillId="34" borderId="21" xfId="15" applyFont="1" applyFill="1" applyBorder="1" applyAlignment="1" applyProtection="1">
      <alignment vertical="center"/>
      <protection locked="0"/>
    </xf>
    <xf numFmtId="0" fontId="3" fillId="34" borderId="21" xfId="15" applyFont="1" applyFill="1" applyBorder="1" applyAlignment="1" applyProtection="1">
      <alignment vertical="center"/>
      <protection locked="0"/>
    </xf>
    <xf numFmtId="0" fontId="9" fillId="34" borderId="21" xfId="15" applyFont="1" applyFill="1" applyBorder="1" applyAlignment="1" applyProtection="1">
      <alignment horizontal="center" vertical="center"/>
      <protection locked="0"/>
    </xf>
    <xf numFmtId="0" fontId="11" fillId="34" borderId="10" xfId="15" applyFont="1" applyFill="1" applyBorder="1" applyAlignment="1" applyProtection="1">
      <alignment vertical="center"/>
      <protection locked="0"/>
    </xf>
    <xf numFmtId="0" fontId="11" fillId="34" borderId="22" xfId="15" applyFont="1" applyFill="1" applyBorder="1" applyAlignment="1" applyProtection="1">
      <alignment vertical="center"/>
      <protection locked="0"/>
    </xf>
    <xf numFmtId="0" fontId="74" fillId="33" borderId="0" xfId="15" applyFont="1" applyFill="1" applyAlignment="1" applyProtection="1">
      <alignment vertical="center"/>
      <protection locked="0"/>
    </xf>
    <xf numFmtId="178" fontId="7" fillId="34" borderId="15" xfId="0" applyNumberFormat="1" applyFont="1" applyFill="1" applyBorder="1" applyAlignment="1" quotePrefix="1">
      <alignment horizontal="right" vertical="center"/>
    </xf>
    <xf numFmtId="0" fontId="54" fillId="0" borderId="0" xfId="37" applyAlignment="1">
      <alignment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11" fillId="34" borderId="10" xfId="15" applyFont="1" applyFill="1" applyBorder="1" applyAlignment="1" applyProtection="1">
      <alignment/>
      <protection locked="0"/>
    </xf>
    <xf numFmtId="0" fontId="8" fillId="33" borderId="0" xfId="15" applyFont="1" applyFill="1" applyBorder="1" applyAlignment="1" applyProtection="1">
      <alignment vertical="center"/>
      <protection/>
    </xf>
    <xf numFmtId="178" fontId="69" fillId="34" borderId="0" xfId="0" applyNumberFormat="1" applyFont="1" applyFill="1" applyBorder="1" applyAlignment="1" quotePrefix="1">
      <alignment horizontal="right" vertical="center"/>
    </xf>
    <xf numFmtId="41" fontId="15" fillId="34" borderId="0" xfId="47" applyFont="1" applyFill="1" applyBorder="1" applyAlignment="1" quotePrefix="1">
      <alignment horizontal="left" vertical="center" wrapText="1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75" fillId="34" borderId="0" xfId="15" applyFont="1" applyFill="1" applyBorder="1" applyAlignment="1" applyProtection="1">
      <alignment horizontal="center" vertical="center"/>
      <protection locked="0"/>
    </xf>
    <xf numFmtId="0" fontId="76" fillId="33" borderId="0" xfId="15" applyFont="1" applyFill="1" applyBorder="1" applyAlignment="1" applyProtection="1">
      <alignment horizontal="center" vertical="center"/>
      <protection locked="0"/>
    </xf>
    <xf numFmtId="0" fontId="73" fillId="34" borderId="13" xfId="0" applyFont="1" applyFill="1" applyBorder="1" applyAlignment="1">
      <alignment horizontal="center" vertical="center"/>
    </xf>
    <xf numFmtId="0" fontId="14" fillId="33" borderId="0" xfId="15" applyFont="1" applyFill="1" applyBorder="1" applyAlignment="1" applyProtection="1">
      <alignment vertical="center"/>
      <protection/>
    </xf>
    <xf numFmtId="177" fontId="69" fillId="33" borderId="19" xfId="15" applyNumberFormat="1" applyFont="1" applyFill="1" applyBorder="1" applyAlignment="1" quotePrefix="1">
      <alignment horizontal="right" vertical="center"/>
      <protection/>
    </xf>
    <xf numFmtId="177" fontId="69" fillId="33" borderId="19" xfId="15" applyNumberFormat="1" applyFont="1" applyFill="1" applyBorder="1" applyAlignment="1">
      <alignment horizontal="right" vertical="center"/>
      <protection/>
    </xf>
    <xf numFmtId="0" fontId="73" fillId="34" borderId="13" xfId="0" applyFont="1" applyFill="1" applyBorder="1" applyAlignment="1">
      <alignment horizontal="center" vertical="center"/>
    </xf>
    <xf numFmtId="0" fontId="64" fillId="34" borderId="0" xfId="15" applyFont="1" applyFill="1" applyAlignment="1" applyProtection="1">
      <alignment horizontal="center" vertical="center"/>
      <protection locked="0"/>
    </xf>
    <xf numFmtId="0" fontId="75" fillId="34" borderId="0" xfId="15" applyFont="1" applyFill="1" applyAlignment="1" applyProtection="1">
      <alignment horizontal="center" vertical="center"/>
      <protection locked="0"/>
    </xf>
    <xf numFmtId="0" fontId="64" fillId="0" borderId="0" xfId="15" applyFont="1" applyAlignment="1" applyProtection="1">
      <alignment horizontal="center" vertical="center"/>
      <protection locked="0"/>
    </xf>
    <xf numFmtId="0" fontId="76" fillId="33" borderId="0" xfId="15" applyFont="1" applyFill="1" applyAlignment="1" applyProtection="1">
      <alignment horizontal="center" vertical="center"/>
      <protection locked="0"/>
    </xf>
    <xf numFmtId="0" fontId="11" fillId="34" borderId="0" xfId="15" applyFont="1" applyFill="1" applyAlignment="1" applyProtection="1">
      <alignment vertical="center"/>
      <protection locked="0"/>
    </xf>
    <xf numFmtId="0" fontId="9" fillId="34" borderId="0" xfId="15" applyFont="1" applyFill="1" applyAlignment="1" applyProtection="1">
      <alignment horizontal="center" vertical="center"/>
      <protection locked="0"/>
    </xf>
    <xf numFmtId="0" fontId="11" fillId="34" borderId="10" xfId="15" applyFont="1" applyFill="1" applyBorder="1" applyProtection="1">
      <alignment/>
      <protection locked="0"/>
    </xf>
    <xf numFmtId="0" fontId="3" fillId="34" borderId="0" xfId="15" applyFont="1" applyFill="1" applyAlignment="1" applyProtection="1">
      <alignment vertical="center"/>
      <protection locked="0"/>
    </xf>
    <xf numFmtId="49" fontId="72" fillId="33" borderId="0" xfId="15" applyNumberFormat="1" applyFont="1" applyFill="1" applyAlignment="1">
      <alignment horizontal="left" vertical="center"/>
      <protection/>
    </xf>
    <xf numFmtId="49" fontId="8" fillId="33" borderId="0" xfId="15" applyNumberFormat="1" applyFont="1" applyFill="1" applyAlignment="1">
      <alignment horizontal="left" vertical="center"/>
      <protection/>
    </xf>
    <xf numFmtId="0" fontId="3" fillId="33" borderId="12" xfId="15" applyFont="1" applyFill="1" applyBorder="1" applyAlignment="1">
      <alignment horizontal="center" vertical="center"/>
      <protection/>
    </xf>
    <xf numFmtId="0" fontId="4" fillId="33" borderId="12" xfId="15" applyFont="1" applyFill="1" applyBorder="1" applyAlignment="1">
      <alignment vertical="center"/>
      <protection/>
    </xf>
    <xf numFmtId="0" fontId="4" fillId="33" borderId="14" xfId="15" applyFont="1" applyFill="1" applyBorder="1" applyAlignment="1">
      <alignment vertical="center"/>
      <protection/>
    </xf>
    <xf numFmtId="0" fontId="14" fillId="33" borderId="14" xfId="15" applyFont="1" applyFill="1" applyBorder="1" applyAlignment="1">
      <alignment horizontal="center" vertical="center"/>
      <protection/>
    </xf>
    <xf numFmtId="0" fontId="14" fillId="33" borderId="18" xfId="15" applyFont="1" applyFill="1" applyBorder="1" applyAlignment="1">
      <alignment horizontal="center" vertical="center"/>
      <protection/>
    </xf>
    <xf numFmtId="0" fontId="14" fillId="33" borderId="17" xfId="15" applyFont="1" applyFill="1" applyBorder="1" applyAlignment="1">
      <alignment horizontal="center" vertical="center"/>
      <protection/>
    </xf>
    <xf numFmtId="177" fontId="3" fillId="33" borderId="10" xfId="15" applyNumberFormat="1" applyFont="1" applyFill="1" applyBorder="1" applyAlignment="1">
      <alignment vertical="center"/>
      <protection/>
    </xf>
    <xf numFmtId="177" fontId="3" fillId="33" borderId="0" xfId="15" applyNumberFormat="1" applyFont="1" applyFill="1" applyAlignment="1">
      <alignment vertical="center"/>
      <protection/>
    </xf>
    <xf numFmtId="177" fontId="3" fillId="33" borderId="11" xfId="15" applyNumberFormat="1" applyFont="1" applyFill="1" applyBorder="1" applyAlignment="1">
      <alignment vertical="center"/>
      <protection/>
    </xf>
    <xf numFmtId="179" fontId="69" fillId="33" borderId="12" xfId="15" applyNumberFormat="1" applyFont="1" applyFill="1" applyBorder="1" applyAlignment="1">
      <alignment horizontal="right" vertical="center"/>
      <protection/>
    </xf>
    <xf numFmtId="173" fontId="69" fillId="33" borderId="12" xfId="15" applyNumberFormat="1" applyFont="1" applyFill="1" applyBorder="1" applyAlignment="1" quotePrefix="1">
      <alignment horizontal="right" vertical="center"/>
      <protection/>
    </xf>
    <xf numFmtId="176" fontId="69" fillId="33" borderId="12" xfId="15" applyNumberFormat="1" applyFont="1" applyFill="1" applyBorder="1" applyAlignment="1">
      <alignment horizontal="right" vertical="center"/>
      <protection/>
    </xf>
    <xf numFmtId="177" fontId="3" fillId="33" borderId="12" xfId="15" applyNumberFormat="1" applyFont="1" applyFill="1" applyBorder="1" applyAlignment="1">
      <alignment horizontal="right" vertical="center"/>
      <protection/>
    </xf>
    <xf numFmtId="176" fontId="3" fillId="33" borderId="12" xfId="15" applyNumberFormat="1" applyFont="1" applyFill="1" applyBorder="1" applyAlignment="1">
      <alignment horizontal="right" vertical="center"/>
      <protection/>
    </xf>
    <xf numFmtId="0" fontId="4" fillId="33" borderId="13" xfId="15" applyFont="1" applyFill="1" applyBorder="1" applyAlignment="1">
      <alignment vertical="center"/>
      <protection/>
    </xf>
    <xf numFmtId="178" fontId="69" fillId="33" borderId="13" xfId="15" applyNumberFormat="1" applyFont="1" applyFill="1" applyBorder="1" applyAlignment="1">
      <alignment vertical="center"/>
      <protection/>
    </xf>
    <xf numFmtId="178" fontId="69" fillId="33" borderId="15" xfId="15" applyNumberFormat="1" applyFont="1" applyFill="1" applyBorder="1" applyAlignment="1">
      <alignment vertical="center"/>
      <protection/>
    </xf>
    <xf numFmtId="181" fontId="3" fillId="33" borderId="15" xfId="15" applyNumberFormat="1" applyFont="1" applyFill="1" applyBorder="1" applyAlignment="1">
      <alignment vertical="center"/>
      <protection/>
    </xf>
    <xf numFmtId="0" fontId="8" fillId="33" borderId="15" xfId="15" applyFont="1" applyFill="1" applyBorder="1" applyAlignment="1">
      <alignment vertical="center"/>
      <protection/>
    </xf>
    <xf numFmtId="174" fontId="3" fillId="33" borderId="0" xfId="15" applyNumberFormat="1" applyFont="1" applyFill="1" applyAlignment="1">
      <alignment vertical="center"/>
      <protection/>
    </xf>
    <xf numFmtId="174" fontId="3" fillId="33" borderId="11" xfId="15" applyNumberFormat="1" applyFont="1" applyFill="1" applyBorder="1" applyAlignment="1">
      <alignment vertical="center"/>
      <protection/>
    </xf>
    <xf numFmtId="182" fontId="69" fillId="33" borderId="12" xfId="15" applyNumberFormat="1" applyFont="1" applyFill="1" applyBorder="1" applyAlignment="1">
      <alignment horizontal="right" vertical="center"/>
      <protection/>
    </xf>
    <xf numFmtId="182" fontId="3" fillId="33" borderId="12" xfId="15" applyNumberFormat="1" applyFont="1" applyFill="1" applyBorder="1" applyAlignment="1">
      <alignment horizontal="right" vertical="center"/>
      <protection/>
    </xf>
    <xf numFmtId="174" fontId="3" fillId="33" borderId="10" xfId="15" applyNumberFormat="1" applyFont="1" applyFill="1" applyBorder="1" applyAlignment="1">
      <alignment vertical="center"/>
      <protection/>
    </xf>
    <xf numFmtId="180" fontId="69" fillId="33" borderId="15" xfId="15" applyNumberFormat="1" applyFont="1" applyFill="1" applyBorder="1" applyAlignment="1">
      <alignment vertical="center"/>
      <protection/>
    </xf>
    <xf numFmtId="0" fontId="3" fillId="33" borderId="14" xfId="15" applyFont="1" applyFill="1" applyBorder="1" applyAlignment="1">
      <alignment vertical="center"/>
      <protection/>
    </xf>
    <xf numFmtId="177" fontId="69" fillId="33" borderId="12" xfId="15" applyNumberFormat="1" applyFont="1" applyFill="1" applyBorder="1" applyAlignment="1">
      <alignment horizontal="right" vertical="center"/>
      <protection/>
    </xf>
    <xf numFmtId="0" fontId="14" fillId="33" borderId="0" xfId="15" applyFont="1" applyFill="1" applyAlignment="1">
      <alignment vertical="center"/>
      <protection/>
    </xf>
    <xf numFmtId="0" fontId="73" fillId="34" borderId="13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41" fontId="15" fillId="34" borderId="20" xfId="47" applyFont="1" applyFill="1" applyBorder="1" applyAlignment="1" quotePrefix="1">
      <alignment horizontal="left" vertical="center" wrapText="1"/>
    </xf>
    <xf numFmtId="41" fontId="15" fillId="34" borderId="16" xfId="47" applyFont="1" applyFill="1" applyBorder="1" applyAlignment="1" quotePrefix="1">
      <alignment horizontal="left" vertical="center" wrapText="1"/>
    </xf>
    <xf numFmtId="177" fontId="3" fillId="33" borderId="12" xfId="15" applyNumberFormat="1" applyFont="1" applyFill="1" applyBorder="1" applyAlignment="1">
      <alignment horizontal="right" vertical="center"/>
      <protection/>
    </xf>
    <xf numFmtId="177" fontId="3" fillId="33" borderId="19" xfId="15" applyNumberFormat="1" applyFont="1" applyFill="1" applyBorder="1" applyAlignment="1">
      <alignment horizontal="right" vertical="center"/>
      <protection/>
    </xf>
    <xf numFmtId="177" fontId="3" fillId="33" borderId="23" xfId="15" applyNumberFormat="1" applyFont="1" applyFill="1" applyBorder="1" applyAlignment="1">
      <alignment horizontal="right" vertical="center"/>
      <protection/>
    </xf>
    <xf numFmtId="182" fontId="69" fillId="33" borderId="12" xfId="15" applyNumberFormat="1" applyFont="1" applyFill="1" applyBorder="1" applyAlignment="1">
      <alignment horizontal="right" vertical="center"/>
      <protection/>
    </xf>
    <xf numFmtId="182" fontId="69" fillId="33" borderId="19" xfId="15" applyNumberFormat="1" applyFont="1" applyFill="1" applyBorder="1" applyAlignment="1">
      <alignment horizontal="right" vertical="center"/>
      <protection/>
    </xf>
    <xf numFmtId="182" fontId="69" fillId="33" borderId="23" xfId="15" applyNumberFormat="1" applyFont="1" applyFill="1" applyBorder="1" applyAlignment="1">
      <alignment horizontal="right" vertical="center"/>
      <protection/>
    </xf>
    <xf numFmtId="182" fontId="3" fillId="33" borderId="12" xfId="15" applyNumberFormat="1" applyFont="1" applyFill="1" applyBorder="1" applyAlignment="1">
      <alignment horizontal="right" vertical="center"/>
      <protection/>
    </xf>
    <xf numFmtId="182" fontId="3" fillId="33" borderId="19" xfId="15" applyNumberFormat="1" applyFont="1" applyFill="1" applyBorder="1" applyAlignment="1">
      <alignment horizontal="right" vertical="center"/>
      <protection/>
    </xf>
    <xf numFmtId="182" fontId="3" fillId="33" borderId="23" xfId="15" applyNumberFormat="1" applyFont="1" applyFill="1" applyBorder="1" applyAlignment="1">
      <alignment horizontal="right" vertical="center"/>
      <protection/>
    </xf>
    <xf numFmtId="178" fontId="3" fillId="33" borderId="13" xfId="15" applyNumberFormat="1" applyFont="1" applyFill="1" applyBorder="1" applyAlignment="1">
      <alignment horizontal="center" vertical="center"/>
      <protection/>
    </xf>
    <xf numFmtId="178" fontId="3" fillId="33" borderId="20" xfId="15" applyNumberFormat="1" applyFont="1" applyFill="1" applyBorder="1" applyAlignment="1">
      <alignment horizontal="center" vertical="center"/>
      <protection/>
    </xf>
    <xf numFmtId="178" fontId="3" fillId="33" borderId="16" xfId="15" applyNumberFormat="1" applyFont="1" applyFill="1" applyBorder="1" applyAlignment="1">
      <alignment horizontal="center" vertical="center"/>
      <protection/>
    </xf>
    <xf numFmtId="41" fontId="2" fillId="0" borderId="13" xfId="47" applyFont="1" applyFill="1" applyBorder="1" applyAlignment="1" quotePrefix="1">
      <alignment horizontal="center" vertical="center"/>
    </xf>
    <xf numFmtId="41" fontId="2" fillId="0" borderId="20" xfId="47" applyFont="1" applyFill="1" applyBorder="1" applyAlignment="1">
      <alignment horizontal="center" vertical="center"/>
    </xf>
    <xf numFmtId="41" fontId="2" fillId="0" borderId="16" xfId="47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23" xfId="0" applyFont="1" applyFill="1" applyBorder="1" applyAlignment="1">
      <alignment horizontal="center" vertical="center"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23" xfId="15" applyFont="1" applyFill="1" applyBorder="1" applyAlignment="1">
      <alignment horizontal="center" vertical="center" wrapText="1"/>
      <protection/>
    </xf>
    <xf numFmtId="177" fontId="69" fillId="33" borderId="19" xfId="15" applyNumberFormat="1" applyFont="1" applyFill="1" applyBorder="1" applyAlignment="1" quotePrefix="1">
      <alignment horizontal="right" vertical="center"/>
      <protection/>
    </xf>
    <xf numFmtId="177" fontId="69" fillId="33" borderId="19" xfId="15" applyNumberFormat="1" applyFont="1" applyFill="1" applyBorder="1" applyAlignment="1">
      <alignment horizontal="right" vertical="center"/>
      <protection/>
    </xf>
    <xf numFmtId="177" fontId="69" fillId="33" borderId="23" xfId="15" applyNumberFormat="1" applyFont="1" applyFill="1" applyBorder="1" applyAlignment="1">
      <alignment horizontal="right" vertical="center"/>
      <protection/>
    </xf>
    <xf numFmtId="177" fontId="69" fillId="33" borderId="12" xfId="15" applyNumberFormat="1" applyFont="1" applyFill="1" applyBorder="1" applyAlignment="1">
      <alignment horizontal="right" vertical="center"/>
      <protection/>
    </xf>
    <xf numFmtId="173" fontId="69" fillId="33" borderId="12" xfId="15" applyNumberFormat="1" applyFont="1" applyFill="1" applyBorder="1" applyAlignment="1" quotePrefix="1">
      <alignment horizontal="right" vertical="center"/>
      <protection/>
    </xf>
    <xf numFmtId="173" fontId="69" fillId="33" borderId="19" xfId="15" applyNumberFormat="1" applyFont="1" applyFill="1" applyBorder="1" applyAlignment="1">
      <alignment horizontal="right" vertical="center"/>
      <protection/>
    </xf>
    <xf numFmtId="173" fontId="69" fillId="33" borderId="23" xfId="15" applyNumberFormat="1" applyFont="1" applyFill="1" applyBorder="1" applyAlignment="1">
      <alignment horizontal="right" vertical="center"/>
      <protection/>
    </xf>
    <xf numFmtId="176" fontId="69" fillId="33" borderId="12" xfId="15" applyNumberFormat="1" applyFont="1" applyFill="1" applyBorder="1" applyAlignment="1">
      <alignment horizontal="right" vertical="center"/>
      <protection/>
    </xf>
    <xf numFmtId="176" fontId="69" fillId="33" borderId="19" xfId="15" applyNumberFormat="1" applyFont="1" applyFill="1" applyBorder="1" applyAlignment="1">
      <alignment horizontal="right" vertical="center"/>
      <protection/>
    </xf>
    <xf numFmtId="176" fontId="69" fillId="33" borderId="23" xfId="15" applyNumberFormat="1" applyFont="1" applyFill="1" applyBorder="1" applyAlignment="1">
      <alignment horizontal="right" vertical="center"/>
      <protection/>
    </xf>
    <xf numFmtId="0" fontId="73" fillId="34" borderId="13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0" fontId="73" fillId="34" borderId="16" xfId="0" applyFont="1" applyFill="1" applyBorder="1" applyAlignment="1">
      <alignment horizontal="center" vertical="center"/>
    </xf>
    <xf numFmtId="0" fontId="4" fillId="33" borderId="13" xfId="15" applyFont="1" applyFill="1" applyBorder="1" applyAlignment="1">
      <alignment horizontal="center" vertical="center"/>
      <protection/>
    </xf>
    <xf numFmtId="0" fontId="4" fillId="33" borderId="20" xfId="15" applyFont="1" applyFill="1" applyBorder="1" applyAlignment="1">
      <alignment horizontal="center" vertical="center"/>
      <protection/>
    </xf>
    <xf numFmtId="0" fontId="4" fillId="33" borderId="16" xfId="15" applyFont="1" applyFill="1" applyBorder="1" applyAlignment="1">
      <alignment horizontal="center" vertical="center"/>
      <protection/>
    </xf>
    <xf numFmtId="0" fontId="69" fillId="34" borderId="12" xfId="0" applyFont="1" applyFill="1" applyBorder="1" applyAlignment="1">
      <alignment horizontal="center" vertical="center"/>
    </xf>
    <xf numFmtId="0" fontId="69" fillId="34" borderId="23" xfId="0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23" xfId="0" applyFont="1" applyFill="1" applyBorder="1" applyAlignment="1">
      <alignment horizontal="center" vertical="center"/>
    </xf>
    <xf numFmtId="179" fontId="69" fillId="33" borderId="12" xfId="15" applyNumberFormat="1" applyFont="1" applyFill="1" applyBorder="1" applyAlignment="1">
      <alignment horizontal="right" vertical="center"/>
      <protection/>
    </xf>
    <xf numFmtId="179" fontId="69" fillId="33" borderId="19" xfId="15" applyNumberFormat="1" applyFont="1" applyFill="1" applyBorder="1" applyAlignment="1">
      <alignment horizontal="right" vertical="center"/>
      <protection/>
    </xf>
    <xf numFmtId="179" fontId="69" fillId="33" borderId="23" xfId="15" applyNumberFormat="1" applyFont="1" applyFill="1" applyBorder="1" applyAlignment="1">
      <alignment horizontal="right" vertical="center"/>
      <protection/>
    </xf>
    <xf numFmtId="176" fontId="3" fillId="33" borderId="12" xfId="15" applyNumberFormat="1" applyFont="1" applyFill="1" applyBorder="1" applyAlignment="1">
      <alignment horizontal="right" vertical="center"/>
      <protection/>
    </xf>
    <xf numFmtId="176" fontId="3" fillId="33" borderId="19" xfId="15" applyNumberFormat="1" applyFont="1" applyFill="1" applyBorder="1" applyAlignment="1">
      <alignment horizontal="right" vertical="center"/>
      <protection/>
    </xf>
    <xf numFmtId="176" fontId="3" fillId="33" borderId="23" xfId="15" applyNumberFormat="1" applyFont="1" applyFill="1" applyBorder="1" applyAlignment="1">
      <alignment horizontal="right" vertical="center"/>
      <protection/>
    </xf>
    <xf numFmtId="0" fontId="70" fillId="35" borderId="0" xfId="15" applyFont="1" applyFill="1" applyAlignment="1" applyProtection="1">
      <alignment horizontal="center" vertical="center"/>
      <protection locked="0"/>
    </xf>
    <xf numFmtId="0" fontId="77" fillId="35" borderId="0" xfId="15" applyFont="1" applyFill="1" applyAlignment="1" applyProtection="1">
      <alignment horizontal="center" vertical="center"/>
      <protection locked="0"/>
    </xf>
    <xf numFmtId="177" fontId="69" fillId="33" borderId="23" xfId="15" applyNumberFormat="1" applyFont="1" applyFill="1" applyBorder="1" applyAlignment="1" quotePrefix="1">
      <alignment horizontal="right" vertical="center"/>
      <protection/>
    </xf>
    <xf numFmtId="173" fontId="69" fillId="33" borderId="23" xfId="15" applyNumberFormat="1" applyFont="1" applyFill="1" applyBorder="1" applyAlignment="1" quotePrefix="1">
      <alignment horizontal="right" vertical="center"/>
      <protection/>
    </xf>
    <xf numFmtId="0" fontId="4" fillId="33" borderId="12" xfId="15" applyFont="1" applyFill="1" applyBorder="1" applyAlignment="1">
      <alignment horizontal="left" vertical="center"/>
      <protection/>
    </xf>
    <xf numFmtId="0" fontId="4" fillId="33" borderId="23" xfId="15" applyFont="1" applyFill="1" applyBorder="1" applyAlignment="1">
      <alignment horizontal="left" vertical="center"/>
      <protection/>
    </xf>
    <xf numFmtId="0" fontId="70" fillId="35" borderId="0" xfId="15" applyFont="1" applyFill="1" applyBorder="1" applyAlignment="1" applyProtection="1">
      <alignment horizontal="center" vertical="center"/>
      <protection locked="0"/>
    </xf>
    <xf numFmtId="0" fontId="77" fillId="35" borderId="0" xfId="15" applyFont="1" applyFill="1" applyBorder="1" applyAlignment="1" applyProtection="1">
      <alignment horizontal="center" vertical="center"/>
      <protection locked="0"/>
    </xf>
    <xf numFmtId="0" fontId="4" fillId="33" borderId="13" xfId="15" applyFont="1" applyFill="1" applyBorder="1" applyAlignment="1" applyProtection="1">
      <alignment horizontal="center" vertical="center"/>
      <protection/>
    </xf>
    <xf numFmtId="0" fontId="4" fillId="33" borderId="20" xfId="15" applyFont="1" applyFill="1" applyBorder="1" applyAlignment="1" applyProtection="1">
      <alignment horizontal="center" vertical="center"/>
      <protection/>
    </xf>
    <xf numFmtId="0" fontId="4" fillId="33" borderId="16" xfId="15" applyFont="1" applyFill="1" applyBorder="1" applyAlignment="1" applyProtection="1">
      <alignment horizontal="center" vertical="center"/>
      <protection/>
    </xf>
    <xf numFmtId="0" fontId="4" fillId="33" borderId="12" xfId="15" applyFont="1" applyFill="1" applyBorder="1" applyAlignment="1" applyProtection="1">
      <alignment horizontal="center" vertical="center" wrapText="1"/>
      <protection/>
    </xf>
    <xf numFmtId="0" fontId="4" fillId="33" borderId="23" xfId="15" applyFont="1" applyFill="1" applyBorder="1" applyAlignment="1" applyProtection="1">
      <alignment horizontal="center" vertical="center" wrapText="1"/>
      <protection/>
    </xf>
    <xf numFmtId="179" fontId="69" fillId="33" borderId="12" xfId="15" applyNumberFormat="1" applyFont="1" applyFill="1" applyBorder="1" applyAlignment="1" applyProtection="1">
      <alignment horizontal="right" vertical="center"/>
      <protection/>
    </xf>
    <xf numFmtId="179" fontId="69" fillId="33" borderId="19" xfId="15" applyNumberFormat="1" applyFont="1" applyFill="1" applyBorder="1" applyAlignment="1" applyProtection="1">
      <alignment horizontal="right" vertical="center"/>
      <protection/>
    </xf>
    <xf numFmtId="179" fontId="69" fillId="33" borderId="23" xfId="15" applyNumberFormat="1" applyFont="1" applyFill="1" applyBorder="1" applyAlignment="1" applyProtection="1">
      <alignment horizontal="right" vertical="center"/>
      <protection/>
    </xf>
    <xf numFmtId="173" fontId="69" fillId="33" borderId="12" xfId="15" applyNumberFormat="1" applyFont="1" applyFill="1" applyBorder="1" applyAlignment="1" applyProtection="1" quotePrefix="1">
      <alignment horizontal="right" vertical="center"/>
      <protection/>
    </xf>
    <xf numFmtId="173" fontId="69" fillId="33" borderId="19" xfId="15" applyNumberFormat="1" applyFont="1" applyFill="1" applyBorder="1" applyAlignment="1" applyProtection="1">
      <alignment horizontal="right" vertical="center"/>
      <protection/>
    </xf>
    <xf numFmtId="173" fontId="69" fillId="33" borderId="23" xfId="15" applyNumberFormat="1" applyFont="1" applyFill="1" applyBorder="1" applyAlignment="1" applyProtection="1">
      <alignment horizontal="right" vertical="center"/>
      <protection/>
    </xf>
    <xf numFmtId="176" fontId="69" fillId="33" borderId="12" xfId="15" applyNumberFormat="1" applyFont="1" applyFill="1" applyBorder="1" applyAlignment="1" applyProtection="1">
      <alignment horizontal="right" vertical="center"/>
      <protection/>
    </xf>
    <xf numFmtId="176" fontId="69" fillId="33" borderId="19" xfId="15" applyNumberFormat="1" applyFont="1" applyFill="1" applyBorder="1" applyAlignment="1" applyProtection="1">
      <alignment horizontal="right" vertical="center"/>
      <protection/>
    </xf>
    <xf numFmtId="176" fontId="69" fillId="33" borderId="23" xfId="15" applyNumberFormat="1" applyFont="1" applyFill="1" applyBorder="1" applyAlignment="1" applyProtection="1">
      <alignment horizontal="right" vertical="center"/>
      <protection/>
    </xf>
    <xf numFmtId="177" fontId="3" fillId="33" borderId="12" xfId="15" applyNumberFormat="1" applyFont="1" applyFill="1" applyBorder="1" applyAlignment="1" applyProtection="1">
      <alignment horizontal="right" vertical="center"/>
      <protection/>
    </xf>
    <xf numFmtId="177" fontId="3" fillId="33" borderId="19" xfId="15" applyNumberFormat="1" applyFont="1" applyFill="1" applyBorder="1" applyAlignment="1" applyProtection="1">
      <alignment horizontal="right" vertical="center"/>
      <protection/>
    </xf>
    <xf numFmtId="177" fontId="3" fillId="33" borderId="23" xfId="15" applyNumberFormat="1" applyFont="1" applyFill="1" applyBorder="1" applyAlignment="1" applyProtection="1">
      <alignment horizontal="right" vertical="center"/>
      <protection/>
    </xf>
    <xf numFmtId="176" fontId="3" fillId="33" borderId="12" xfId="15" applyNumberFormat="1" applyFont="1" applyFill="1" applyBorder="1" applyAlignment="1" applyProtection="1">
      <alignment horizontal="right" vertical="center"/>
      <protection/>
    </xf>
    <xf numFmtId="176" fontId="3" fillId="33" borderId="19" xfId="15" applyNumberFormat="1" applyFont="1" applyFill="1" applyBorder="1" applyAlignment="1" applyProtection="1">
      <alignment horizontal="right" vertical="center"/>
      <protection/>
    </xf>
    <xf numFmtId="176" fontId="3" fillId="33" borderId="23" xfId="15" applyNumberFormat="1" applyFont="1" applyFill="1" applyBorder="1" applyAlignment="1" applyProtection="1">
      <alignment horizontal="right" vertical="center"/>
      <protection/>
    </xf>
    <xf numFmtId="178" fontId="3" fillId="33" borderId="13" xfId="15" applyNumberFormat="1" applyFont="1" applyFill="1" applyBorder="1" applyAlignment="1" applyProtection="1">
      <alignment horizontal="center" vertical="center"/>
      <protection/>
    </xf>
    <xf numFmtId="178" fontId="3" fillId="33" borderId="20" xfId="15" applyNumberFormat="1" applyFont="1" applyFill="1" applyBorder="1" applyAlignment="1" applyProtection="1">
      <alignment horizontal="center" vertical="center"/>
      <protection/>
    </xf>
    <xf numFmtId="178" fontId="3" fillId="33" borderId="16" xfId="15" applyNumberFormat="1" applyFont="1" applyFill="1" applyBorder="1" applyAlignment="1" applyProtection="1">
      <alignment horizontal="center" vertical="center"/>
      <protection/>
    </xf>
    <xf numFmtId="182" fontId="69" fillId="33" borderId="12" xfId="15" applyNumberFormat="1" applyFont="1" applyFill="1" applyBorder="1" applyAlignment="1" applyProtection="1">
      <alignment horizontal="right" vertical="center"/>
      <protection/>
    </xf>
    <xf numFmtId="182" fontId="69" fillId="33" borderId="19" xfId="15" applyNumberFormat="1" applyFont="1" applyFill="1" applyBorder="1" applyAlignment="1" applyProtection="1">
      <alignment horizontal="right" vertical="center"/>
      <protection/>
    </xf>
    <xf numFmtId="182" fontId="69" fillId="33" borderId="23" xfId="15" applyNumberFormat="1" applyFont="1" applyFill="1" applyBorder="1" applyAlignment="1" applyProtection="1">
      <alignment horizontal="right" vertical="center"/>
      <protection/>
    </xf>
    <xf numFmtId="182" fontId="3" fillId="33" borderId="12" xfId="15" applyNumberFormat="1" applyFont="1" applyFill="1" applyBorder="1" applyAlignment="1" applyProtection="1">
      <alignment horizontal="right" vertical="center"/>
      <protection/>
    </xf>
    <xf numFmtId="182" fontId="3" fillId="33" borderId="19" xfId="15" applyNumberFormat="1" applyFont="1" applyFill="1" applyBorder="1" applyAlignment="1" applyProtection="1">
      <alignment horizontal="right" vertical="center"/>
      <protection/>
    </xf>
    <xf numFmtId="182" fontId="3" fillId="33" borderId="23" xfId="15" applyNumberFormat="1" applyFont="1" applyFill="1" applyBorder="1" applyAlignment="1" applyProtection="1">
      <alignment horizontal="right" vertical="center"/>
      <protection/>
    </xf>
    <xf numFmtId="177" fontId="69" fillId="33" borderId="12" xfId="15" applyNumberFormat="1" applyFont="1" applyFill="1" applyBorder="1" applyAlignment="1" applyProtection="1">
      <alignment horizontal="right" vertical="center"/>
      <protection/>
    </xf>
    <xf numFmtId="177" fontId="69" fillId="33" borderId="19" xfId="15" applyNumberFormat="1" applyFont="1" applyFill="1" applyBorder="1" applyAlignment="1" applyProtection="1">
      <alignment horizontal="right" vertical="center"/>
      <protection/>
    </xf>
    <xf numFmtId="177" fontId="69" fillId="33" borderId="23" xfId="15" applyNumberFormat="1" applyFont="1" applyFill="1" applyBorder="1" applyAlignment="1" applyProtection="1">
      <alignment horizontal="right" vertical="center"/>
      <protection/>
    </xf>
    <xf numFmtId="0" fontId="7" fillId="33" borderId="0" xfId="15" applyFont="1" applyFill="1" applyAlignment="1" applyProtection="1">
      <alignment horizontal="left" vertical="center"/>
      <protection locked="0"/>
    </xf>
    <xf numFmtId="0" fontId="73" fillId="0" borderId="12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/>
    </xf>
  </cellXfs>
  <cellStyles count="51">
    <cellStyle name="Normal" xfId="0"/>
    <cellStyle name="=C:\WINNT35\SYSTEM32\COMMAND.COM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89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ra.it/it/dati/condec.htm" TargetMode="External" /><Relationship Id="rId2" Type="http://schemas.openxmlformats.org/officeDocument/2006/relationships/printerSettings" Target="../printerSettings/printerSettings1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era.it/it/docs/20/190-20e.ht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arera.it/it/docs/20/190-20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0"/>
  <sheetViews>
    <sheetView tabSelected="1" zoomScalePageLayoutView="0" workbookViewId="0" topLeftCell="A1">
      <selection activeCell="W46" sqref="W46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202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08" t="s">
        <v>29</v>
      </c>
      <c r="C7" s="208"/>
      <c r="D7" s="209"/>
      <c r="E7" s="209"/>
      <c r="F7" s="209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203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204</v>
      </c>
      <c r="C19" s="192" t="s">
        <v>14</v>
      </c>
      <c r="D19" s="193"/>
      <c r="E19" s="194"/>
      <c r="F19" s="160" t="s">
        <v>0</v>
      </c>
      <c r="G19" s="160" t="s">
        <v>1</v>
      </c>
      <c r="H19" s="160" t="s">
        <v>2</v>
      </c>
      <c r="I19" s="57" t="s">
        <v>3</v>
      </c>
      <c r="J19" s="195" t="s">
        <v>33</v>
      </c>
      <c r="K19" s="196"/>
      <c r="L19" s="197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180" t="s">
        <v>34</v>
      </c>
      <c r="S19" s="178" t="s">
        <v>205</v>
      </c>
      <c r="T19" s="178" t="s">
        <v>206</v>
      </c>
      <c r="U19" s="180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199"/>
      <c r="N20" s="199"/>
      <c r="O20" s="199"/>
      <c r="P20" s="201"/>
      <c r="Q20" s="201"/>
      <c r="R20" s="181"/>
      <c r="S20" s="179"/>
      <c r="T20" s="179"/>
      <c r="U20" s="181"/>
    </row>
    <row r="21" spans="2:34" s="17" customFormat="1" ht="14.25" customHeight="1">
      <c r="B21" s="18" t="s">
        <v>207</v>
      </c>
      <c r="C21" s="30">
        <v>0.33744999999999997</v>
      </c>
      <c r="D21" s="30">
        <v>0.31628</v>
      </c>
      <c r="E21" s="30">
        <v>0.26264</v>
      </c>
      <c r="F21" s="30">
        <v>0.02375</v>
      </c>
      <c r="G21" s="182" t="s">
        <v>38</v>
      </c>
      <c r="H21" s="182" t="s">
        <v>38</v>
      </c>
      <c r="I21" s="183">
        <v>0.03784</v>
      </c>
      <c r="J21" s="137">
        <v>0.39903999999999995</v>
      </c>
      <c r="K21" s="138">
        <v>0.37787</v>
      </c>
      <c r="L21" s="139">
        <v>0.32422999999999996</v>
      </c>
      <c r="M21" s="202">
        <v>0.0005899999999999999</v>
      </c>
      <c r="N21" s="202">
        <v>0.0077800000000000005</v>
      </c>
      <c r="O21" s="186" t="s">
        <v>38</v>
      </c>
      <c r="P21" s="189">
        <v>0.00095</v>
      </c>
      <c r="Q21" s="189">
        <v>0</v>
      </c>
      <c r="R21" s="163">
        <v>0.00932</v>
      </c>
      <c r="S21" s="189">
        <v>0</v>
      </c>
      <c r="T21" s="189">
        <v>0</v>
      </c>
      <c r="U21" s="205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208</v>
      </c>
      <c r="C22" s="30">
        <v>0.33482999999999996</v>
      </c>
      <c r="D22" s="30">
        <v>0.31333</v>
      </c>
      <c r="E22" s="30">
        <v>0.26071</v>
      </c>
      <c r="F22" s="30">
        <v>0.02375</v>
      </c>
      <c r="G22" s="183"/>
      <c r="H22" s="183"/>
      <c r="I22" s="183"/>
      <c r="J22" s="137">
        <v>0.39641999999999994</v>
      </c>
      <c r="K22" s="138">
        <v>0.37492</v>
      </c>
      <c r="L22" s="139">
        <v>0.3223</v>
      </c>
      <c r="M22" s="203"/>
      <c r="N22" s="203"/>
      <c r="O22" s="187"/>
      <c r="P22" s="190"/>
      <c r="Q22" s="190"/>
      <c r="R22" s="164"/>
      <c r="S22" s="190"/>
      <c r="T22" s="190"/>
      <c r="U22" s="206"/>
      <c r="AA22" s="61"/>
      <c r="AB22" s="61"/>
      <c r="AC22" s="61"/>
    </row>
    <row r="23" spans="2:29" s="9" customFormat="1" ht="14.25" customHeight="1">
      <c r="B23" s="18" t="s">
        <v>209</v>
      </c>
      <c r="C23" s="30">
        <v>0.29588000000000003</v>
      </c>
      <c r="D23" s="30">
        <v>0.28812</v>
      </c>
      <c r="E23" s="30">
        <v>0.23806000000000002</v>
      </c>
      <c r="F23" s="30">
        <v>0.02375</v>
      </c>
      <c r="G23" s="184"/>
      <c r="H23" s="184"/>
      <c r="I23" s="184"/>
      <c r="J23" s="137">
        <v>0.35747</v>
      </c>
      <c r="K23" s="138">
        <v>0.34970999999999997</v>
      </c>
      <c r="L23" s="139">
        <v>0.29965</v>
      </c>
      <c r="M23" s="204"/>
      <c r="N23" s="204"/>
      <c r="O23" s="188"/>
      <c r="P23" s="191"/>
      <c r="Q23" s="191"/>
      <c r="R23" s="165"/>
      <c r="S23" s="191"/>
      <c r="T23" s="191"/>
      <c r="U23" s="207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</v>
      </c>
      <c r="H24" s="146">
        <v>-6.763999999999999</v>
      </c>
      <c r="I24" s="58" t="s">
        <v>38</v>
      </c>
      <c r="J24" s="172">
        <v>117.94210000000001</v>
      </c>
      <c r="K24" s="173"/>
      <c r="L24" s="174"/>
      <c r="M24" s="33">
        <v>4.4818</v>
      </c>
      <c r="N24" s="59" t="s">
        <v>38</v>
      </c>
      <c r="O24" s="33">
        <v>19.145799999999998</v>
      </c>
      <c r="P24" s="58" t="s">
        <v>38</v>
      </c>
      <c r="Q24" s="147">
        <v>0</v>
      </c>
      <c r="R24" s="148">
        <v>23.627599999999997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28.2832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28.2832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204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195" t="s">
        <v>33</v>
      </c>
      <c r="K29" s="196"/>
      <c r="L29" s="197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180" t="s">
        <v>34</v>
      </c>
      <c r="S29" s="178" t="s">
        <v>205</v>
      </c>
      <c r="T29" s="178" t="s">
        <v>206</v>
      </c>
      <c r="U29" s="180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199"/>
      <c r="N30" s="199"/>
      <c r="O30" s="199"/>
      <c r="P30" s="201"/>
      <c r="Q30" s="201"/>
      <c r="R30" s="181"/>
      <c r="S30" s="179"/>
      <c r="T30" s="179"/>
      <c r="U30" s="181"/>
    </row>
    <row r="31" spans="2:34" s="17" customFormat="1" ht="14.25" customHeight="1">
      <c r="B31" s="18" t="s">
        <v>207</v>
      </c>
      <c r="C31" s="30">
        <v>0.33744999999999997</v>
      </c>
      <c r="D31" s="30">
        <v>0.31628</v>
      </c>
      <c r="E31" s="30">
        <v>0.26264</v>
      </c>
      <c r="F31" s="30">
        <v>0.02375</v>
      </c>
      <c r="G31" s="182" t="s">
        <v>38</v>
      </c>
      <c r="H31" s="182" t="s">
        <v>38</v>
      </c>
      <c r="I31" s="183">
        <v>0.03784</v>
      </c>
      <c r="J31" s="137">
        <v>0.39903999999999995</v>
      </c>
      <c r="K31" s="138">
        <v>0.37787</v>
      </c>
      <c r="L31" s="139">
        <v>0.32422999999999996</v>
      </c>
      <c r="M31" s="202">
        <v>0.0005899999999999999</v>
      </c>
      <c r="N31" s="202">
        <v>0.0077800000000000005</v>
      </c>
      <c r="O31" s="186" t="s">
        <v>38</v>
      </c>
      <c r="P31" s="189">
        <v>0.00095</v>
      </c>
      <c r="Q31" s="189">
        <v>0</v>
      </c>
      <c r="R31" s="163">
        <v>0.00932</v>
      </c>
      <c r="S31" s="189">
        <v>0</v>
      </c>
      <c r="T31" s="189">
        <v>0</v>
      </c>
      <c r="U31" s="205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208</v>
      </c>
      <c r="C32" s="30">
        <v>0.33482999999999996</v>
      </c>
      <c r="D32" s="30">
        <v>0.31333</v>
      </c>
      <c r="E32" s="30">
        <v>0.26071</v>
      </c>
      <c r="F32" s="30">
        <v>0.02375</v>
      </c>
      <c r="G32" s="183"/>
      <c r="H32" s="183"/>
      <c r="I32" s="183"/>
      <c r="J32" s="137">
        <v>0.39641999999999994</v>
      </c>
      <c r="K32" s="138">
        <v>0.37492</v>
      </c>
      <c r="L32" s="139">
        <v>0.3223</v>
      </c>
      <c r="M32" s="203"/>
      <c r="N32" s="203"/>
      <c r="O32" s="187"/>
      <c r="P32" s="190"/>
      <c r="Q32" s="190"/>
      <c r="R32" s="164"/>
      <c r="S32" s="190"/>
      <c r="T32" s="190"/>
      <c r="U32" s="206"/>
      <c r="Z32" s="61"/>
      <c r="AA32" s="61"/>
      <c r="AB32" s="61"/>
    </row>
    <row r="33" spans="2:28" s="9" customFormat="1" ht="14.25" customHeight="1">
      <c r="B33" s="18" t="s">
        <v>209</v>
      </c>
      <c r="C33" s="30">
        <v>0.29588000000000003</v>
      </c>
      <c r="D33" s="30">
        <v>0.28812</v>
      </c>
      <c r="E33" s="30">
        <v>0.23806000000000002</v>
      </c>
      <c r="F33" s="30">
        <v>0.02375</v>
      </c>
      <c r="G33" s="184"/>
      <c r="H33" s="184"/>
      <c r="I33" s="184"/>
      <c r="J33" s="137">
        <v>0.35747</v>
      </c>
      <c r="K33" s="138">
        <v>0.34970999999999997</v>
      </c>
      <c r="L33" s="139">
        <v>0.29965</v>
      </c>
      <c r="M33" s="204"/>
      <c r="N33" s="204"/>
      <c r="O33" s="188"/>
      <c r="P33" s="191"/>
      <c r="Q33" s="191"/>
      <c r="R33" s="165"/>
      <c r="S33" s="191"/>
      <c r="T33" s="191"/>
      <c r="U33" s="207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</v>
      </c>
      <c r="H34" s="146">
        <v>-6.763999999999999</v>
      </c>
      <c r="I34" s="58" t="s">
        <v>38</v>
      </c>
      <c r="J34" s="172">
        <v>117.94210000000001</v>
      </c>
      <c r="K34" s="173"/>
      <c r="L34" s="174"/>
      <c r="M34" s="33">
        <v>4.4818</v>
      </c>
      <c r="N34" s="59" t="s">
        <v>38</v>
      </c>
      <c r="O34" s="33">
        <v>19.145799999999998</v>
      </c>
      <c r="P34" s="58" t="s">
        <v>38</v>
      </c>
      <c r="Q34" s="147">
        <v>0</v>
      </c>
      <c r="R34" s="148">
        <v>23.627599999999997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26.7867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26.7867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204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195" t="s">
        <v>33</v>
      </c>
      <c r="K39" s="196"/>
      <c r="L39" s="197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180" t="s">
        <v>34</v>
      </c>
      <c r="S39" s="178" t="s">
        <v>205</v>
      </c>
      <c r="T39" s="178" t="s">
        <v>206</v>
      </c>
      <c r="U39" s="180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199"/>
      <c r="N40" s="199"/>
      <c r="O40" s="199"/>
      <c r="P40" s="201"/>
      <c r="Q40" s="201"/>
      <c r="R40" s="181"/>
      <c r="S40" s="179"/>
      <c r="T40" s="179"/>
      <c r="U40" s="181"/>
    </row>
    <row r="41" spans="2:34" s="17" customFormat="1" ht="14.25" customHeight="1">
      <c r="B41" s="18" t="s">
        <v>207</v>
      </c>
      <c r="C41" s="30">
        <v>0.33744999999999997</v>
      </c>
      <c r="D41" s="30">
        <v>0.31628</v>
      </c>
      <c r="E41" s="30">
        <v>0.26264</v>
      </c>
      <c r="F41" s="30">
        <v>0.02375</v>
      </c>
      <c r="G41" s="182" t="s">
        <v>38</v>
      </c>
      <c r="H41" s="182" t="s">
        <v>38</v>
      </c>
      <c r="I41" s="183">
        <v>0.03784</v>
      </c>
      <c r="J41" s="137">
        <v>0.39903999999999995</v>
      </c>
      <c r="K41" s="150">
        <v>0.37787</v>
      </c>
      <c r="L41" s="151">
        <v>0.32422999999999996</v>
      </c>
      <c r="M41" s="202">
        <v>0.0005899999999999999</v>
      </c>
      <c r="N41" s="202">
        <v>0.0077800000000000005</v>
      </c>
      <c r="O41" s="186" t="s">
        <v>38</v>
      </c>
      <c r="P41" s="189">
        <v>0.00095</v>
      </c>
      <c r="Q41" s="189">
        <v>0</v>
      </c>
      <c r="R41" s="163">
        <v>0.00932</v>
      </c>
      <c r="S41" s="166">
        <v>0</v>
      </c>
      <c r="T41" s="166">
        <v>0</v>
      </c>
      <c r="U41" s="169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208</v>
      </c>
      <c r="C42" s="30">
        <v>0.33482999999999996</v>
      </c>
      <c r="D42" s="30">
        <v>0.31333</v>
      </c>
      <c r="E42" s="30">
        <v>0.26071</v>
      </c>
      <c r="F42" s="30">
        <v>0.02375</v>
      </c>
      <c r="G42" s="183"/>
      <c r="H42" s="183"/>
      <c r="I42" s="183"/>
      <c r="J42" s="154">
        <v>0.39641999999999994</v>
      </c>
      <c r="K42" s="150">
        <v>0.37492</v>
      </c>
      <c r="L42" s="151">
        <v>0.3223</v>
      </c>
      <c r="M42" s="203"/>
      <c r="N42" s="203"/>
      <c r="O42" s="187"/>
      <c r="P42" s="190"/>
      <c r="Q42" s="190"/>
      <c r="R42" s="164"/>
      <c r="S42" s="167"/>
      <c r="T42" s="167"/>
      <c r="U42" s="170"/>
      <c r="Z42" s="62"/>
      <c r="AA42" s="62"/>
      <c r="AB42" s="62"/>
    </row>
    <row r="43" spans="2:28" s="9" customFormat="1" ht="14.25" customHeight="1">
      <c r="B43" s="18" t="s">
        <v>209</v>
      </c>
      <c r="C43" s="30">
        <v>0.29588000000000003</v>
      </c>
      <c r="D43" s="30">
        <v>0.28812</v>
      </c>
      <c r="E43" s="30">
        <v>0.23806000000000002</v>
      </c>
      <c r="F43" s="30">
        <v>0.02375</v>
      </c>
      <c r="G43" s="184"/>
      <c r="H43" s="184"/>
      <c r="I43" s="184"/>
      <c r="J43" s="154">
        <v>0.35747</v>
      </c>
      <c r="K43" s="150">
        <v>0.34970999999999997</v>
      </c>
      <c r="L43" s="151">
        <v>0.29965</v>
      </c>
      <c r="M43" s="204"/>
      <c r="N43" s="204"/>
      <c r="O43" s="188"/>
      <c r="P43" s="191"/>
      <c r="Q43" s="191"/>
      <c r="R43" s="165"/>
      <c r="S43" s="168"/>
      <c r="T43" s="168"/>
      <c r="U43" s="171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</v>
      </c>
      <c r="H44" s="146">
        <v>-6.763999999999999</v>
      </c>
      <c r="I44" s="58" t="s">
        <v>38</v>
      </c>
      <c r="J44" s="172">
        <v>117.94210000000001</v>
      </c>
      <c r="K44" s="173"/>
      <c r="L44" s="174"/>
      <c r="M44" s="33">
        <v>4.4818</v>
      </c>
      <c r="N44" s="59" t="s">
        <v>38</v>
      </c>
      <c r="O44" s="33">
        <v>19.145799999999998</v>
      </c>
      <c r="P44" s="58" t="s">
        <v>38</v>
      </c>
      <c r="Q44" s="155">
        <v>0</v>
      </c>
      <c r="R44" s="148">
        <v>23.627599999999997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29.7797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29.7797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204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195" t="s">
        <v>33</v>
      </c>
      <c r="K49" s="196"/>
      <c r="L49" s="197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180" t="s">
        <v>34</v>
      </c>
      <c r="S49" s="178" t="s">
        <v>205</v>
      </c>
      <c r="T49" s="178" t="s">
        <v>206</v>
      </c>
      <c r="U49" s="180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199"/>
      <c r="N50" s="199"/>
      <c r="O50" s="199"/>
      <c r="P50" s="201"/>
      <c r="Q50" s="201"/>
      <c r="R50" s="181"/>
      <c r="S50" s="179"/>
      <c r="T50" s="179"/>
      <c r="U50" s="181"/>
    </row>
    <row r="51" spans="2:34" s="17" customFormat="1" ht="14.25" customHeight="1">
      <c r="B51" s="18" t="s">
        <v>207</v>
      </c>
      <c r="C51" s="30">
        <v>0.33744999999999997</v>
      </c>
      <c r="D51" s="30">
        <v>0.31628</v>
      </c>
      <c r="E51" s="30">
        <v>0.26264</v>
      </c>
      <c r="F51" s="30">
        <v>0.02375</v>
      </c>
      <c r="G51" s="182" t="s">
        <v>38</v>
      </c>
      <c r="H51" s="182" t="s">
        <v>38</v>
      </c>
      <c r="I51" s="183">
        <v>0.03784</v>
      </c>
      <c r="J51" s="137">
        <v>0.39903999999999995</v>
      </c>
      <c r="K51" s="150">
        <v>0.37787</v>
      </c>
      <c r="L51" s="151">
        <v>0.32422999999999996</v>
      </c>
      <c r="M51" s="185">
        <v>0.0005899999999999999</v>
      </c>
      <c r="N51" s="185">
        <v>0.0077800000000000005</v>
      </c>
      <c r="O51" s="186" t="s">
        <v>38</v>
      </c>
      <c r="P51" s="189">
        <v>0.00095</v>
      </c>
      <c r="Q51" s="189">
        <v>0</v>
      </c>
      <c r="R51" s="163">
        <v>0.00932</v>
      </c>
      <c r="S51" s="166">
        <v>0</v>
      </c>
      <c r="T51" s="166">
        <v>0</v>
      </c>
      <c r="U51" s="169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208</v>
      </c>
      <c r="C52" s="30">
        <v>0.33482999999999996</v>
      </c>
      <c r="D52" s="30">
        <v>0.31333</v>
      </c>
      <c r="E52" s="30">
        <v>0.26071</v>
      </c>
      <c r="F52" s="30">
        <v>0.02375</v>
      </c>
      <c r="G52" s="183"/>
      <c r="H52" s="183"/>
      <c r="I52" s="183"/>
      <c r="J52" s="154">
        <v>0.39641999999999994</v>
      </c>
      <c r="K52" s="150">
        <v>0.37492</v>
      </c>
      <c r="L52" s="151">
        <v>0.3223</v>
      </c>
      <c r="M52" s="183"/>
      <c r="N52" s="183"/>
      <c r="O52" s="187"/>
      <c r="P52" s="190"/>
      <c r="Q52" s="190"/>
      <c r="R52" s="164"/>
      <c r="S52" s="167"/>
      <c r="T52" s="167"/>
      <c r="U52" s="170"/>
      <c r="Z52" s="62"/>
      <c r="AA52" s="62"/>
      <c r="AB52" s="62"/>
    </row>
    <row r="53" spans="2:28" s="9" customFormat="1" ht="14.25" customHeight="1">
      <c r="B53" s="18" t="s">
        <v>209</v>
      </c>
      <c r="C53" s="30">
        <v>0.29588000000000003</v>
      </c>
      <c r="D53" s="30">
        <v>0.28812</v>
      </c>
      <c r="E53" s="30">
        <v>0.23806000000000002</v>
      </c>
      <c r="F53" s="30">
        <v>0.02375</v>
      </c>
      <c r="G53" s="184"/>
      <c r="H53" s="184"/>
      <c r="I53" s="184"/>
      <c r="J53" s="154">
        <v>0.35747</v>
      </c>
      <c r="K53" s="150">
        <v>0.34970999999999997</v>
      </c>
      <c r="L53" s="151">
        <v>0.29965</v>
      </c>
      <c r="M53" s="184"/>
      <c r="N53" s="184"/>
      <c r="O53" s="188"/>
      <c r="P53" s="191"/>
      <c r="Q53" s="191"/>
      <c r="R53" s="165"/>
      <c r="S53" s="168"/>
      <c r="T53" s="168"/>
      <c r="U53" s="171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</v>
      </c>
      <c r="H54" s="146">
        <v>-6.763999999999999</v>
      </c>
      <c r="I54" s="58" t="s">
        <v>38</v>
      </c>
      <c r="J54" s="172">
        <v>117.94210000000001</v>
      </c>
      <c r="K54" s="173"/>
      <c r="L54" s="174"/>
      <c r="M54" s="38">
        <v>4.93</v>
      </c>
      <c r="N54" s="59" t="s">
        <v>38</v>
      </c>
      <c r="O54" s="38">
        <v>19.145799999999998</v>
      </c>
      <c r="P54" s="58" t="s">
        <v>38</v>
      </c>
      <c r="Q54" s="155">
        <v>0</v>
      </c>
      <c r="R54" s="148">
        <v>24.075799999999997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29.7797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29.7797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204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195" t="s">
        <v>33</v>
      </c>
      <c r="K59" s="196"/>
      <c r="L59" s="197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180" t="s">
        <v>34</v>
      </c>
      <c r="S59" s="178" t="s">
        <v>205</v>
      </c>
      <c r="T59" s="178" t="s">
        <v>206</v>
      </c>
      <c r="U59" s="180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199"/>
      <c r="N60" s="199"/>
      <c r="O60" s="199"/>
      <c r="P60" s="201"/>
      <c r="Q60" s="201"/>
      <c r="R60" s="181"/>
      <c r="S60" s="179"/>
      <c r="T60" s="179"/>
      <c r="U60" s="181"/>
    </row>
    <row r="61" spans="2:34" s="17" customFormat="1" ht="14.25" customHeight="1">
      <c r="B61" s="18" t="s">
        <v>207</v>
      </c>
      <c r="C61" s="30">
        <v>0.33744999999999997</v>
      </c>
      <c r="D61" s="30">
        <v>0.31628</v>
      </c>
      <c r="E61" s="30">
        <v>0.26264</v>
      </c>
      <c r="F61" s="30">
        <v>0.02375</v>
      </c>
      <c r="G61" s="182" t="s">
        <v>38</v>
      </c>
      <c r="H61" s="182" t="s">
        <v>38</v>
      </c>
      <c r="I61" s="183">
        <v>0.03784</v>
      </c>
      <c r="J61" s="137">
        <v>0.39903999999999995</v>
      </c>
      <c r="K61" s="150">
        <v>0.37787</v>
      </c>
      <c r="L61" s="151">
        <v>0.32422999999999996</v>
      </c>
      <c r="M61" s="185">
        <v>0.0005899999999999999</v>
      </c>
      <c r="N61" s="185">
        <v>0.0077800000000000005</v>
      </c>
      <c r="O61" s="186" t="s">
        <v>38</v>
      </c>
      <c r="P61" s="189">
        <v>0.00095</v>
      </c>
      <c r="Q61" s="189">
        <v>0</v>
      </c>
      <c r="R61" s="163">
        <v>0.00932</v>
      </c>
      <c r="S61" s="166">
        <v>0</v>
      </c>
      <c r="T61" s="166">
        <v>0</v>
      </c>
      <c r="U61" s="169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208</v>
      </c>
      <c r="C62" s="30">
        <v>0.33482999999999996</v>
      </c>
      <c r="D62" s="30">
        <v>0.31333</v>
      </c>
      <c r="E62" s="30">
        <v>0.26071</v>
      </c>
      <c r="F62" s="30">
        <v>0.02375</v>
      </c>
      <c r="G62" s="183"/>
      <c r="H62" s="183"/>
      <c r="I62" s="183"/>
      <c r="J62" s="154">
        <v>0.39641999999999994</v>
      </c>
      <c r="K62" s="150">
        <v>0.37492</v>
      </c>
      <c r="L62" s="151">
        <v>0.3223</v>
      </c>
      <c r="M62" s="183"/>
      <c r="N62" s="183"/>
      <c r="O62" s="187"/>
      <c r="P62" s="190"/>
      <c r="Q62" s="190"/>
      <c r="R62" s="164"/>
      <c r="S62" s="167"/>
      <c r="T62" s="167"/>
      <c r="U62" s="170"/>
      <c r="Z62" s="62"/>
      <c r="AA62" s="62"/>
      <c r="AB62" s="62"/>
    </row>
    <row r="63" spans="2:28" s="9" customFormat="1" ht="14.25" customHeight="1">
      <c r="B63" s="18" t="s">
        <v>209</v>
      </c>
      <c r="C63" s="30">
        <v>0.29588000000000003</v>
      </c>
      <c r="D63" s="30">
        <v>0.28812</v>
      </c>
      <c r="E63" s="30">
        <v>0.23806000000000002</v>
      </c>
      <c r="F63" s="30">
        <v>0.02375</v>
      </c>
      <c r="G63" s="184"/>
      <c r="H63" s="184"/>
      <c r="I63" s="184"/>
      <c r="J63" s="154">
        <v>0.35747</v>
      </c>
      <c r="K63" s="150">
        <v>0.34970999999999997</v>
      </c>
      <c r="L63" s="151">
        <v>0.29965</v>
      </c>
      <c r="M63" s="184"/>
      <c r="N63" s="184"/>
      <c r="O63" s="188"/>
      <c r="P63" s="191"/>
      <c r="Q63" s="191"/>
      <c r="R63" s="165"/>
      <c r="S63" s="168"/>
      <c r="T63" s="168"/>
      <c r="U63" s="171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</v>
      </c>
      <c r="H64" s="146">
        <v>-6.763999999999999</v>
      </c>
      <c r="I64" s="58" t="s">
        <v>38</v>
      </c>
      <c r="J64" s="172">
        <v>117.94210000000001</v>
      </c>
      <c r="K64" s="173"/>
      <c r="L64" s="174"/>
      <c r="M64" s="38">
        <v>4.93</v>
      </c>
      <c r="N64" s="59" t="s">
        <v>38</v>
      </c>
      <c r="O64" s="38">
        <v>19.145799999999998</v>
      </c>
      <c r="P64" s="58" t="s">
        <v>38</v>
      </c>
      <c r="Q64" s="155">
        <v>0</v>
      </c>
      <c r="R64" s="148">
        <v>24.075799999999997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29.7797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29.7797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57421875" style="2" customWidth="1"/>
    <col min="2" max="2" width="28.57421875" style="2" customWidth="1"/>
    <col min="3" max="9" width="9.57421875" style="2" hidden="1" customWidth="1" outlineLevel="1"/>
    <col min="10" max="10" width="12.57421875" style="2" customWidth="1" collapsed="1"/>
    <col min="11" max="12" width="12.57421875" style="2" customWidth="1"/>
    <col min="13" max="17" width="9.57421875" style="2" hidden="1" customWidth="1" outlineLevel="1"/>
    <col min="18" max="18" width="12.57421875" style="2" customWidth="1" collapsed="1"/>
    <col min="19" max="20" width="9.57421875" style="2" hidden="1" customWidth="1" outlineLevel="1"/>
    <col min="21" max="21" width="12.574218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137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14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138</v>
      </c>
      <c r="C19" s="192" t="s">
        <v>14</v>
      </c>
      <c r="D19" s="193"/>
      <c r="E19" s="194"/>
      <c r="F19" s="107" t="s">
        <v>0</v>
      </c>
      <c r="G19" s="107" t="s">
        <v>1</v>
      </c>
      <c r="H19" s="107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34</v>
      </c>
      <c r="S19" s="178" t="s">
        <v>139</v>
      </c>
      <c r="T19" s="178" t="s">
        <v>140</v>
      </c>
      <c r="U19" s="219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179"/>
      <c r="T20" s="179"/>
      <c r="U20" s="220"/>
    </row>
    <row r="21" spans="2:34" s="17" customFormat="1" ht="14.25" customHeight="1">
      <c r="B21" s="18" t="s">
        <v>141</v>
      </c>
      <c r="C21" s="30">
        <v>0.07298</v>
      </c>
      <c r="D21" s="30">
        <v>0.07061</v>
      </c>
      <c r="E21" s="30">
        <v>0.055490000000000005</v>
      </c>
      <c r="F21" s="30">
        <v>0.01164</v>
      </c>
      <c r="G21" s="182" t="s">
        <v>38</v>
      </c>
      <c r="H21" s="182" t="s">
        <v>38</v>
      </c>
      <c r="I21" s="183">
        <v>-0.00602</v>
      </c>
      <c r="J21" s="64">
        <v>0.0786</v>
      </c>
      <c r="K21" s="31">
        <v>0.07623</v>
      </c>
      <c r="L21" s="65">
        <v>0.06111000000000001</v>
      </c>
      <c r="M21" s="221">
        <v>0.00061</v>
      </c>
      <c r="N21" s="221">
        <v>0.0076100000000000004</v>
      </c>
      <c r="O21" s="224" t="s">
        <v>38</v>
      </c>
      <c r="P21" s="227">
        <v>0.0007199999999999999</v>
      </c>
      <c r="Q21" s="227">
        <v>0</v>
      </c>
      <c r="R21" s="230">
        <v>0.00894</v>
      </c>
      <c r="S21" s="227">
        <v>0.045269</v>
      </c>
      <c r="T21" s="227">
        <v>0.004084</v>
      </c>
      <c r="U21" s="233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142</v>
      </c>
      <c r="C22" s="30">
        <v>0.07236</v>
      </c>
      <c r="D22" s="30">
        <v>0.07042</v>
      </c>
      <c r="E22" s="30">
        <v>0.05673</v>
      </c>
      <c r="F22" s="30">
        <v>0.01164</v>
      </c>
      <c r="G22" s="183"/>
      <c r="H22" s="183"/>
      <c r="I22" s="183"/>
      <c r="J22" s="64">
        <v>0.07798</v>
      </c>
      <c r="K22" s="31">
        <v>0.07604</v>
      </c>
      <c r="L22" s="65">
        <v>0.06235</v>
      </c>
      <c r="M22" s="222"/>
      <c r="N22" s="222"/>
      <c r="O22" s="225"/>
      <c r="P22" s="228"/>
      <c r="Q22" s="228"/>
      <c r="R22" s="231"/>
      <c r="S22" s="228"/>
      <c r="T22" s="228"/>
      <c r="U22" s="234"/>
      <c r="AA22" s="61"/>
      <c r="AB22" s="61"/>
      <c r="AC22" s="61"/>
    </row>
    <row r="23" spans="2:29" s="9" customFormat="1" ht="14.25" customHeight="1">
      <c r="B23" s="18" t="s">
        <v>143</v>
      </c>
      <c r="C23" s="30">
        <v>0.06792</v>
      </c>
      <c r="D23" s="30">
        <v>0.06885</v>
      </c>
      <c r="E23" s="30">
        <v>0.05404</v>
      </c>
      <c r="F23" s="30">
        <v>0.01164</v>
      </c>
      <c r="G23" s="184"/>
      <c r="H23" s="184"/>
      <c r="I23" s="184"/>
      <c r="J23" s="64">
        <v>0.07354</v>
      </c>
      <c r="K23" s="31">
        <v>0.07447</v>
      </c>
      <c r="L23" s="65">
        <v>0.059660000000000005</v>
      </c>
      <c r="M23" s="223"/>
      <c r="N23" s="223"/>
      <c r="O23" s="226"/>
      <c r="P23" s="229"/>
      <c r="Q23" s="229"/>
      <c r="R23" s="232"/>
      <c r="S23" s="229"/>
      <c r="T23" s="229"/>
      <c r="U23" s="235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36">
        <v>122.9706</v>
      </c>
      <c r="K24" s="237"/>
      <c r="L24" s="238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138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34</v>
      </c>
      <c r="S29" s="178" t="s">
        <v>139</v>
      </c>
      <c r="T29" s="178" t="s">
        <v>140</v>
      </c>
      <c r="U29" s="219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179"/>
      <c r="T30" s="179"/>
      <c r="U30" s="220"/>
    </row>
    <row r="31" spans="2:34" s="17" customFormat="1" ht="14.25" customHeight="1">
      <c r="B31" s="18" t="s">
        <v>141</v>
      </c>
      <c r="C31" s="30">
        <v>0.07298</v>
      </c>
      <c r="D31" s="30">
        <v>0.07061</v>
      </c>
      <c r="E31" s="30">
        <v>0.055490000000000005</v>
      </c>
      <c r="F31" s="30">
        <v>0.01164</v>
      </c>
      <c r="G31" s="182" t="s">
        <v>38</v>
      </c>
      <c r="H31" s="182" t="s">
        <v>38</v>
      </c>
      <c r="I31" s="183">
        <v>-0.00602</v>
      </c>
      <c r="J31" s="64">
        <v>0.0786</v>
      </c>
      <c r="K31" s="31">
        <v>0.07623</v>
      </c>
      <c r="L31" s="65">
        <v>0.06111000000000001</v>
      </c>
      <c r="M31" s="221">
        <v>0.00061</v>
      </c>
      <c r="N31" s="221">
        <v>0.0076100000000000004</v>
      </c>
      <c r="O31" s="224" t="s">
        <v>38</v>
      </c>
      <c r="P31" s="227">
        <v>0.0007199999999999999</v>
      </c>
      <c r="Q31" s="227">
        <v>0</v>
      </c>
      <c r="R31" s="230">
        <v>0.00894</v>
      </c>
      <c r="S31" s="227">
        <v>0.045269</v>
      </c>
      <c r="T31" s="227">
        <v>0.004084</v>
      </c>
      <c r="U31" s="233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142</v>
      </c>
      <c r="C32" s="30">
        <v>0.07236</v>
      </c>
      <c r="D32" s="30">
        <v>0.07042</v>
      </c>
      <c r="E32" s="30">
        <v>0.05673</v>
      </c>
      <c r="F32" s="30">
        <v>0.01164</v>
      </c>
      <c r="G32" s="183"/>
      <c r="H32" s="183"/>
      <c r="I32" s="183"/>
      <c r="J32" s="64">
        <v>0.07798</v>
      </c>
      <c r="K32" s="31">
        <v>0.07604</v>
      </c>
      <c r="L32" s="65">
        <v>0.06235</v>
      </c>
      <c r="M32" s="222"/>
      <c r="N32" s="222"/>
      <c r="O32" s="225"/>
      <c r="P32" s="228"/>
      <c r="Q32" s="228"/>
      <c r="R32" s="231"/>
      <c r="S32" s="228"/>
      <c r="T32" s="228"/>
      <c r="U32" s="234"/>
      <c r="Z32" s="61"/>
      <c r="AA32" s="61"/>
      <c r="AB32" s="61"/>
    </row>
    <row r="33" spans="2:28" s="9" customFormat="1" ht="14.25" customHeight="1">
      <c r="B33" s="18" t="s">
        <v>143</v>
      </c>
      <c r="C33" s="30">
        <v>0.06792</v>
      </c>
      <c r="D33" s="30">
        <v>0.06885</v>
      </c>
      <c r="E33" s="30">
        <v>0.05404</v>
      </c>
      <c r="F33" s="30">
        <v>0.01164</v>
      </c>
      <c r="G33" s="184"/>
      <c r="H33" s="184"/>
      <c r="I33" s="184"/>
      <c r="J33" s="64">
        <v>0.07354</v>
      </c>
      <c r="K33" s="31">
        <v>0.07447</v>
      </c>
      <c r="L33" s="65">
        <v>0.059660000000000005</v>
      </c>
      <c r="M33" s="223"/>
      <c r="N33" s="223"/>
      <c r="O33" s="226"/>
      <c r="P33" s="229"/>
      <c r="Q33" s="229"/>
      <c r="R33" s="232"/>
      <c r="S33" s="229"/>
      <c r="T33" s="229"/>
      <c r="U33" s="235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36">
        <v>122.9706</v>
      </c>
      <c r="K34" s="237"/>
      <c r="L34" s="238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138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34</v>
      </c>
      <c r="S39" s="178" t="s">
        <v>139</v>
      </c>
      <c r="T39" s="178" t="s">
        <v>140</v>
      </c>
      <c r="U39" s="219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179"/>
      <c r="T40" s="179"/>
      <c r="U40" s="220"/>
    </row>
    <row r="41" spans="2:34" s="17" customFormat="1" ht="14.25" customHeight="1">
      <c r="B41" s="18" t="s">
        <v>141</v>
      </c>
      <c r="C41" s="30">
        <v>0.07298</v>
      </c>
      <c r="D41" s="30">
        <v>0.07061</v>
      </c>
      <c r="E41" s="30">
        <v>0.055490000000000005</v>
      </c>
      <c r="F41" s="30">
        <v>0.01164</v>
      </c>
      <c r="G41" s="182" t="s">
        <v>38</v>
      </c>
      <c r="H41" s="182" t="s">
        <v>38</v>
      </c>
      <c r="I41" s="183">
        <v>-0.00602</v>
      </c>
      <c r="J41" s="64">
        <v>0.0786</v>
      </c>
      <c r="K41" s="11">
        <v>0.07623</v>
      </c>
      <c r="L41" s="5">
        <v>0.06111000000000001</v>
      </c>
      <c r="M41" s="221">
        <v>0.00061</v>
      </c>
      <c r="N41" s="221">
        <v>0.0076100000000000004</v>
      </c>
      <c r="O41" s="224" t="s">
        <v>38</v>
      </c>
      <c r="P41" s="227">
        <v>0.0007199999999999999</v>
      </c>
      <c r="Q41" s="227">
        <v>0</v>
      </c>
      <c r="R41" s="230">
        <v>0.00894</v>
      </c>
      <c r="S41" s="239">
        <v>0.045269</v>
      </c>
      <c r="T41" s="239">
        <v>0.004084</v>
      </c>
      <c r="U41" s="242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142</v>
      </c>
      <c r="C42" s="30">
        <v>0.07236</v>
      </c>
      <c r="D42" s="30">
        <v>0.07042</v>
      </c>
      <c r="E42" s="30">
        <v>0.05673</v>
      </c>
      <c r="F42" s="30">
        <v>0.01164</v>
      </c>
      <c r="G42" s="183"/>
      <c r="H42" s="183"/>
      <c r="I42" s="183"/>
      <c r="J42" s="4">
        <v>0.07798</v>
      </c>
      <c r="K42" s="11">
        <v>0.07604</v>
      </c>
      <c r="L42" s="5">
        <v>0.06235</v>
      </c>
      <c r="M42" s="222"/>
      <c r="N42" s="222"/>
      <c r="O42" s="225"/>
      <c r="P42" s="228"/>
      <c r="Q42" s="228"/>
      <c r="R42" s="231"/>
      <c r="S42" s="240"/>
      <c r="T42" s="240"/>
      <c r="U42" s="243"/>
      <c r="Z42" s="62"/>
      <c r="AA42" s="62"/>
      <c r="AB42" s="62"/>
    </row>
    <row r="43" spans="2:28" s="9" customFormat="1" ht="14.25" customHeight="1">
      <c r="B43" s="18" t="s">
        <v>143</v>
      </c>
      <c r="C43" s="30">
        <v>0.06792</v>
      </c>
      <c r="D43" s="30">
        <v>0.06885</v>
      </c>
      <c r="E43" s="30">
        <v>0.05404</v>
      </c>
      <c r="F43" s="30">
        <v>0.01164</v>
      </c>
      <c r="G43" s="184"/>
      <c r="H43" s="184"/>
      <c r="I43" s="184"/>
      <c r="J43" s="4">
        <v>0.07354</v>
      </c>
      <c r="K43" s="11">
        <v>0.07447</v>
      </c>
      <c r="L43" s="5">
        <v>0.059660000000000005</v>
      </c>
      <c r="M43" s="223"/>
      <c r="N43" s="223"/>
      <c r="O43" s="226"/>
      <c r="P43" s="229"/>
      <c r="Q43" s="229"/>
      <c r="R43" s="232"/>
      <c r="S43" s="241"/>
      <c r="T43" s="241"/>
      <c r="U43" s="24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36">
        <v>122.9706</v>
      </c>
      <c r="K44" s="237"/>
      <c r="L44" s="238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138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34</v>
      </c>
      <c r="S49" s="178" t="s">
        <v>139</v>
      </c>
      <c r="T49" s="178" t="s">
        <v>140</v>
      </c>
      <c r="U49" s="219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179"/>
      <c r="T50" s="179"/>
      <c r="U50" s="220"/>
    </row>
    <row r="51" spans="2:34" s="17" customFormat="1" ht="14.25" customHeight="1">
      <c r="B51" s="18" t="s">
        <v>141</v>
      </c>
      <c r="C51" s="30">
        <v>0.07298</v>
      </c>
      <c r="D51" s="30">
        <v>0.07061</v>
      </c>
      <c r="E51" s="30">
        <v>0.055490000000000005</v>
      </c>
      <c r="F51" s="30">
        <v>0.01164</v>
      </c>
      <c r="G51" s="182" t="s">
        <v>38</v>
      </c>
      <c r="H51" s="182" t="s">
        <v>38</v>
      </c>
      <c r="I51" s="183">
        <v>-0.00602</v>
      </c>
      <c r="J51" s="64">
        <v>0.0786</v>
      </c>
      <c r="K51" s="11">
        <v>0.07623</v>
      </c>
      <c r="L51" s="5">
        <v>0.06111000000000001</v>
      </c>
      <c r="M51" s="245">
        <v>0.00061</v>
      </c>
      <c r="N51" s="245">
        <v>0.0076100000000000004</v>
      </c>
      <c r="O51" s="224" t="s">
        <v>38</v>
      </c>
      <c r="P51" s="227">
        <v>0.0007199999999999999</v>
      </c>
      <c r="Q51" s="227">
        <v>0</v>
      </c>
      <c r="R51" s="230">
        <v>0.00894</v>
      </c>
      <c r="S51" s="239">
        <v>0.045269</v>
      </c>
      <c r="T51" s="239">
        <v>0.004084</v>
      </c>
      <c r="U51" s="242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142</v>
      </c>
      <c r="C52" s="30">
        <v>0.07236</v>
      </c>
      <c r="D52" s="30">
        <v>0.07042</v>
      </c>
      <c r="E52" s="30">
        <v>0.05673</v>
      </c>
      <c r="F52" s="30">
        <v>0.01164</v>
      </c>
      <c r="G52" s="183"/>
      <c r="H52" s="183"/>
      <c r="I52" s="183"/>
      <c r="J52" s="4">
        <v>0.07798</v>
      </c>
      <c r="K52" s="11">
        <v>0.07604</v>
      </c>
      <c r="L52" s="5">
        <v>0.06235</v>
      </c>
      <c r="M52" s="246"/>
      <c r="N52" s="246"/>
      <c r="O52" s="225"/>
      <c r="P52" s="228"/>
      <c r="Q52" s="228"/>
      <c r="R52" s="231"/>
      <c r="S52" s="240"/>
      <c r="T52" s="240"/>
      <c r="U52" s="243"/>
      <c r="Z52" s="62"/>
      <c r="AA52" s="62"/>
      <c r="AB52" s="62"/>
    </row>
    <row r="53" spans="2:28" s="9" customFormat="1" ht="14.25" customHeight="1">
      <c r="B53" s="18" t="s">
        <v>143</v>
      </c>
      <c r="C53" s="30">
        <v>0.06792</v>
      </c>
      <c r="D53" s="30">
        <v>0.06885</v>
      </c>
      <c r="E53" s="30">
        <v>0.05404</v>
      </c>
      <c r="F53" s="30">
        <v>0.01164</v>
      </c>
      <c r="G53" s="184"/>
      <c r="H53" s="184"/>
      <c r="I53" s="184"/>
      <c r="J53" s="4">
        <v>0.07354</v>
      </c>
      <c r="K53" s="11">
        <v>0.07447</v>
      </c>
      <c r="L53" s="5">
        <v>0.059660000000000005</v>
      </c>
      <c r="M53" s="247"/>
      <c r="N53" s="247"/>
      <c r="O53" s="226"/>
      <c r="P53" s="229"/>
      <c r="Q53" s="229"/>
      <c r="R53" s="232"/>
      <c r="S53" s="241"/>
      <c r="T53" s="241"/>
      <c r="U53" s="24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36">
        <v>122.9706</v>
      </c>
      <c r="K54" s="237"/>
      <c r="L54" s="238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138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216" t="s">
        <v>33</v>
      </c>
      <c r="K59" s="217"/>
      <c r="L59" s="218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219" t="s">
        <v>34</v>
      </c>
      <c r="S59" s="178" t="s">
        <v>139</v>
      </c>
      <c r="T59" s="178" t="s">
        <v>140</v>
      </c>
      <c r="U59" s="219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9"/>
      <c r="N60" s="199"/>
      <c r="O60" s="199"/>
      <c r="P60" s="201"/>
      <c r="Q60" s="201"/>
      <c r="R60" s="220"/>
      <c r="S60" s="179"/>
      <c r="T60" s="179"/>
      <c r="U60" s="220"/>
    </row>
    <row r="61" spans="2:34" s="17" customFormat="1" ht="14.25" customHeight="1">
      <c r="B61" s="18" t="s">
        <v>141</v>
      </c>
      <c r="C61" s="30">
        <v>0.07298</v>
      </c>
      <c r="D61" s="30">
        <v>0.07061</v>
      </c>
      <c r="E61" s="30">
        <v>0.055490000000000005</v>
      </c>
      <c r="F61" s="30">
        <v>0.01164</v>
      </c>
      <c r="G61" s="182" t="s">
        <v>38</v>
      </c>
      <c r="H61" s="182" t="s">
        <v>38</v>
      </c>
      <c r="I61" s="183">
        <v>-0.00602</v>
      </c>
      <c r="J61" s="64">
        <v>0.0786</v>
      </c>
      <c r="K61" s="11">
        <v>0.07623</v>
      </c>
      <c r="L61" s="5">
        <v>0.06111000000000001</v>
      </c>
      <c r="M61" s="245">
        <v>0.00061</v>
      </c>
      <c r="N61" s="245">
        <v>0.0076100000000000004</v>
      </c>
      <c r="O61" s="224" t="s">
        <v>38</v>
      </c>
      <c r="P61" s="227">
        <v>0.0007199999999999999</v>
      </c>
      <c r="Q61" s="227">
        <v>0</v>
      </c>
      <c r="R61" s="230">
        <v>0.00894</v>
      </c>
      <c r="S61" s="239">
        <v>0.045269</v>
      </c>
      <c r="T61" s="239">
        <v>0.004084</v>
      </c>
      <c r="U61" s="242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142</v>
      </c>
      <c r="C62" s="30">
        <v>0.07236</v>
      </c>
      <c r="D62" s="30">
        <v>0.07042</v>
      </c>
      <c r="E62" s="30">
        <v>0.05673</v>
      </c>
      <c r="F62" s="30">
        <v>0.01164</v>
      </c>
      <c r="G62" s="183"/>
      <c r="H62" s="183"/>
      <c r="I62" s="183"/>
      <c r="J62" s="4">
        <v>0.07798</v>
      </c>
      <c r="K62" s="11">
        <v>0.07604</v>
      </c>
      <c r="L62" s="5">
        <v>0.06235</v>
      </c>
      <c r="M62" s="246"/>
      <c r="N62" s="246"/>
      <c r="O62" s="225"/>
      <c r="P62" s="228"/>
      <c r="Q62" s="228"/>
      <c r="R62" s="231"/>
      <c r="S62" s="240"/>
      <c r="T62" s="240"/>
      <c r="U62" s="243"/>
      <c r="Z62" s="62"/>
      <c r="AA62" s="62"/>
      <c r="AB62" s="62"/>
    </row>
    <row r="63" spans="2:28" s="9" customFormat="1" ht="14.25" customHeight="1">
      <c r="B63" s="18" t="s">
        <v>143</v>
      </c>
      <c r="C63" s="30">
        <v>0.06792</v>
      </c>
      <c r="D63" s="30">
        <v>0.06885</v>
      </c>
      <c r="E63" s="30">
        <v>0.05404</v>
      </c>
      <c r="F63" s="30">
        <v>0.01164</v>
      </c>
      <c r="G63" s="184"/>
      <c r="H63" s="184"/>
      <c r="I63" s="184"/>
      <c r="J63" s="4">
        <v>0.07354</v>
      </c>
      <c r="K63" s="11">
        <v>0.07447</v>
      </c>
      <c r="L63" s="5">
        <v>0.059660000000000005</v>
      </c>
      <c r="M63" s="247"/>
      <c r="N63" s="247"/>
      <c r="O63" s="226"/>
      <c r="P63" s="229"/>
      <c r="Q63" s="229"/>
      <c r="R63" s="232"/>
      <c r="S63" s="241"/>
      <c r="T63" s="241"/>
      <c r="U63" s="24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36">
        <v>122.9706</v>
      </c>
      <c r="K64" s="237"/>
      <c r="L64" s="238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138</v>
      </c>
      <c r="C71" s="192" t="s">
        <v>14</v>
      </c>
      <c r="D71" s="193"/>
      <c r="E71" s="194"/>
      <c r="F71" s="22" t="s">
        <v>0</v>
      </c>
      <c r="G71" s="56" t="s">
        <v>1</v>
      </c>
      <c r="H71" s="52" t="s">
        <v>2</v>
      </c>
      <c r="I71" s="56" t="s">
        <v>3</v>
      </c>
      <c r="J71" s="216" t="s">
        <v>33</v>
      </c>
      <c r="K71" s="217"/>
      <c r="L71" s="218"/>
      <c r="M71" s="198" t="s">
        <v>39</v>
      </c>
      <c r="N71" s="198" t="s">
        <v>40</v>
      </c>
      <c r="O71" s="198" t="s">
        <v>41</v>
      </c>
      <c r="P71" s="200" t="s">
        <v>9</v>
      </c>
      <c r="Q71" s="200" t="s">
        <v>11</v>
      </c>
      <c r="R71" s="219" t="s">
        <v>34</v>
      </c>
      <c r="S71" s="178" t="s">
        <v>139</v>
      </c>
      <c r="T71" s="178" t="s">
        <v>140</v>
      </c>
      <c r="U71" s="219" t="s">
        <v>35</v>
      </c>
    </row>
    <row r="72" spans="2:21" s="9" customFormat="1" ht="14.25" customHeight="1">
      <c r="B72" s="13" t="s">
        <v>44</v>
      </c>
      <c r="C72" s="108" t="s">
        <v>15</v>
      </c>
      <c r="D72" s="40" t="s">
        <v>16</v>
      </c>
      <c r="E72" s="10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9"/>
      <c r="N72" s="199"/>
      <c r="O72" s="199"/>
      <c r="P72" s="201"/>
      <c r="Q72" s="201"/>
      <c r="R72" s="220"/>
      <c r="S72" s="179"/>
      <c r="T72" s="179"/>
      <c r="U72" s="220"/>
    </row>
    <row r="73" spans="2:28" s="9" customFormat="1" ht="14.25" customHeight="1">
      <c r="B73" s="18" t="s">
        <v>141</v>
      </c>
      <c r="C73" s="51">
        <v>0.07298</v>
      </c>
      <c r="D73" s="47">
        <v>0.07061</v>
      </c>
      <c r="E73" s="51">
        <v>0.055490000000000005</v>
      </c>
      <c r="F73" s="47">
        <v>0.01164</v>
      </c>
      <c r="G73" s="182" t="s">
        <v>38</v>
      </c>
      <c r="H73" s="182" t="s">
        <v>38</v>
      </c>
      <c r="I73" s="246">
        <v>-0.00602</v>
      </c>
      <c r="J73" s="64">
        <v>0.0786</v>
      </c>
      <c r="K73" s="31">
        <v>0.07623</v>
      </c>
      <c r="L73" s="65">
        <v>0.06111000000000001</v>
      </c>
      <c r="M73" s="245">
        <v>0.0005899999999999999</v>
      </c>
      <c r="N73" s="245">
        <v>0.0076100000000000004</v>
      </c>
      <c r="O73" s="224" t="s">
        <v>38</v>
      </c>
      <c r="P73" s="227">
        <v>0.0007199999999999999</v>
      </c>
      <c r="Q73" s="227">
        <v>0</v>
      </c>
      <c r="R73" s="230">
        <v>0.00892</v>
      </c>
      <c r="S73" s="239">
        <v>0.04303699999999999</v>
      </c>
      <c r="T73" s="239">
        <v>0.004074999999999999</v>
      </c>
      <c r="U73" s="242">
        <v>0.04711199999999999</v>
      </c>
      <c r="Z73" s="62"/>
      <c r="AA73" s="62"/>
      <c r="AB73" s="62"/>
    </row>
    <row r="74" spans="2:28" s="9" customFormat="1" ht="14.25" customHeight="1">
      <c r="B74" s="18" t="s">
        <v>142</v>
      </c>
      <c r="C74" s="51">
        <v>0.07236</v>
      </c>
      <c r="D74" s="47">
        <v>0.07042</v>
      </c>
      <c r="E74" s="51">
        <v>0.05673</v>
      </c>
      <c r="F74" s="47">
        <v>0.01164</v>
      </c>
      <c r="G74" s="183"/>
      <c r="H74" s="183"/>
      <c r="I74" s="246"/>
      <c r="J74" s="64">
        <v>0.07798</v>
      </c>
      <c r="K74" s="31">
        <v>0.07604</v>
      </c>
      <c r="L74" s="65">
        <v>0.06235</v>
      </c>
      <c r="M74" s="246"/>
      <c r="N74" s="246"/>
      <c r="O74" s="225"/>
      <c r="P74" s="228"/>
      <c r="Q74" s="228"/>
      <c r="R74" s="231"/>
      <c r="S74" s="240"/>
      <c r="T74" s="240"/>
      <c r="U74" s="243"/>
      <c r="Z74" s="62"/>
      <c r="AA74" s="62"/>
      <c r="AB74" s="62"/>
    </row>
    <row r="75" spans="2:28" s="9" customFormat="1" ht="14.25" customHeight="1">
      <c r="B75" s="18" t="s">
        <v>143</v>
      </c>
      <c r="C75" s="51">
        <v>0.06792</v>
      </c>
      <c r="D75" s="47">
        <v>0.06885</v>
      </c>
      <c r="E75" s="51">
        <v>0.05404</v>
      </c>
      <c r="F75" s="47">
        <v>0.01164</v>
      </c>
      <c r="G75" s="184"/>
      <c r="H75" s="184"/>
      <c r="I75" s="247"/>
      <c r="J75" s="64">
        <v>0.07354</v>
      </c>
      <c r="K75" s="31">
        <v>0.07447</v>
      </c>
      <c r="L75" s="65">
        <v>0.059660000000000005</v>
      </c>
      <c r="M75" s="247"/>
      <c r="N75" s="247"/>
      <c r="O75" s="226"/>
      <c r="P75" s="229"/>
      <c r="Q75" s="229"/>
      <c r="R75" s="232"/>
      <c r="S75" s="241"/>
      <c r="T75" s="241"/>
      <c r="U75" s="24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36">
        <v>122.9706</v>
      </c>
      <c r="K76" s="237"/>
      <c r="L76" s="238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5" t="s">
        <v>38</v>
      </c>
      <c r="K77" s="176"/>
      <c r="L77" s="177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1" t="s">
        <v>43</v>
      </c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57421875" style="2" customWidth="1"/>
    <col min="2" max="2" width="28.57421875" style="2" customWidth="1"/>
    <col min="3" max="9" width="9.57421875" style="2" hidden="1" customWidth="1" outlineLevel="1"/>
    <col min="10" max="10" width="12.57421875" style="2" customWidth="1" collapsed="1"/>
    <col min="11" max="12" width="12.57421875" style="2" customWidth="1"/>
    <col min="13" max="17" width="9.57421875" style="2" hidden="1" customWidth="1" outlineLevel="1"/>
    <col min="18" max="18" width="12.57421875" style="2" customWidth="1" collapsed="1"/>
    <col min="19" max="20" width="9.57421875" style="2" hidden="1" customWidth="1" outlineLevel="1"/>
    <col min="21" max="21" width="12.574218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130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14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131</v>
      </c>
      <c r="C19" s="192" t="s">
        <v>14</v>
      </c>
      <c r="D19" s="193"/>
      <c r="E19" s="194"/>
      <c r="F19" s="105" t="s">
        <v>0</v>
      </c>
      <c r="G19" s="105" t="s">
        <v>1</v>
      </c>
      <c r="H19" s="105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34</v>
      </c>
      <c r="S19" s="178" t="s">
        <v>132</v>
      </c>
      <c r="T19" s="178" t="s">
        <v>133</v>
      </c>
      <c r="U19" s="219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179"/>
      <c r="T20" s="179"/>
      <c r="U20" s="220"/>
    </row>
    <row r="21" spans="2:34" s="17" customFormat="1" ht="14.25" customHeight="1">
      <c r="B21" s="18" t="s">
        <v>134</v>
      </c>
      <c r="C21" s="30">
        <v>0.0621</v>
      </c>
      <c r="D21" s="30">
        <v>0.06465</v>
      </c>
      <c r="E21" s="30">
        <v>0.05037</v>
      </c>
      <c r="F21" s="30">
        <v>0.013399999999999999</v>
      </c>
      <c r="G21" s="182" t="s">
        <v>38</v>
      </c>
      <c r="H21" s="182" t="s">
        <v>38</v>
      </c>
      <c r="I21" s="183">
        <v>-0.0005099999999999999</v>
      </c>
      <c r="J21" s="64">
        <v>0.07499</v>
      </c>
      <c r="K21" s="31">
        <v>0.07754</v>
      </c>
      <c r="L21" s="65">
        <v>0.06326</v>
      </c>
      <c r="M21" s="221">
        <v>0.00063</v>
      </c>
      <c r="N21" s="221">
        <v>0.00724</v>
      </c>
      <c r="O21" s="224" t="s">
        <v>38</v>
      </c>
      <c r="P21" s="227">
        <v>0.0007199999999999999</v>
      </c>
      <c r="Q21" s="227">
        <v>2E-05</v>
      </c>
      <c r="R21" s="230">
        <v>0.00861</v>
      </c>
      <c r="S21" s="227">
        <v>0.048976</v>
      </c>
      <c r="T21" s="227">
        <v>0.004743999999999999</v>
      </c>
      <c r="U21" s="233">
        <v>0.05372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135</v>
      </c>
      <c r="C22" s="30">
        <v>0.07109</v>
      </c>
      <c r="D22" s="30">
        <v>0.06924999999999999</v>
      </c>
      <c r="E22" s="30">
        <v>0.05535</v>
      </c>
      <c r="F22" s="30">
        <v>0.013399999999999999</v>
      </c>
      <c r="G22" s="183"/>
      <c r="H22" s="183"/>
      <c r="I22" s="183"/>
      <c r="J22" s="64">
        <v>0.08398</v>
      </c>
      <c r="K22" s="31">
        <v>0.08213999999999999</v>
      </c>
      <c r="L22" s="65">
        <v>0.06824000000000001</v>
      </c>
      <c r="M22" s="222"/>
      <c r="N22" s="222"/>
      <c r="O22" s="225"/>
      <c r="P22" s="228"/>
      <c r="Q22" s="228"/>
      <c r="R22" s="231"/>
      <c r="S22" s="228"/>
      <c r="T22" s="228"/>
      <c r="U22" s="234"/>
      <c r="AA22" s="61"/>
      <c r="AB22" s="61"/>
      <c r="AC22" s="61"/>
    </row>
    <row r="23" spans="2:29" s="9" customFormat="1" ht="14.25" customHeight="1">
      <c r="B23" s="18" t="s">
        <v>136</v>
      </c>
      <c r="C23" s="30">
        <v>0.07489</v>
      </c>
      <c r="D23" s="30">
        <v>0.07298</v>
      </c>
      <c r="E23" s="30">
        <v>0.058730000000000004</v>
      </c>
      <c r="F23" s="30">
        <v>0.013399999999999999</v>
      </c>
      <c r="G23" s="184"/>
      <c r="H23" s="184"/>
      <c r="I23" s="184"/>
      <c r="J23" s="64">
        <v>0.08778</v>
      </c>
      <c r="K23" s="31">
        <v>0.08587</v>
      </c>
      <c r="L23" s="65">
        <v>0.07162</v>
      </c>
      <c r="M23" s="223"/>
      <c r="N23" s="223"/>
      <c r="O23" s="226"/>
      <c r="P23" s="229"/>
      <c r="Q23" s="229"/>
      <c r="R23" s="232"/>
      <c r="S23" s="229"/>
      <c r="T23" s="229"/>
      <c r="U23" s="235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36">
        <v>117.3526</v>
      </c>
      <c r="K24" s="237"/>
      <c r="L24" s="238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17.2104</v>
      </c>
      <c r="T24" s="58">
        <v>13.831199999999999</v>
      </c>
      <c r="U24" s="35">
        <v>31.0416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16.6236</v>
      </c>
      <c r="U25" s="35">
        <v>37.308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131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34</v>
      </c>
      <c r="S29" s="178" t="s">
        <v>132</v>
      </c>
      <c r="T29" s="178" t="s">
        <v>133</v>
      </c>
      <c r="U29" s="219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179"/>
      <c r="T30" s="179"/>
      <c r="U30" s="220"/>
    </row>
    <row r="31" spans="2:34" s="17" customFormat="1" ht="14.25" customHeight="1">
      <c r="B31" s="18" t="s">
        <v>134</v>
      </c>
      <c r="C31" s="30">
        <v>0.0621</v>
      </c>
      <c r="D31" s="30">
        <v>0.06465</v>
      </c>
      <c r="E31" s="30">
        <v>0.05037</v>
      </c>
      <c r="F31" s="30">
        <v>0.013399999999999999</v>
      </c>
      <c r="G31" s="182" t="s">
        <v>38</v>
      </c>
      <c r="H31" s="182" t="s">
        <v>38</v>
      </c>
      <c r="I31" s="183">
        <v>-0.0005099999999999999</v>
      </c>
      <c r="J31" s="64">
        <v>0.07499</v>
      </c>
      <c r="K31" s="31">
        <v>0.07754</v>
      </c>
      <c r="L31" s="65">
        <v>0.06326</v>
      </c>
      <c r="M31" s="221">
        <v>0.00063</v>
      </c>
      <c r="N31" s="221">
        <v>0.00724</v>
      </c>
      <c r="O31" s="224" t="s">
        <v>38</v>
      </c>
      <c r="P31" s="227">
        <v>0.0007199999999999999</v>
      </c>
      <c r="Q31" s="227">
        <v>2E-05</v>
      </c>
      <c r="R31" s="230">
        <v>0.00861</v>
      </c>
      <c r="S31" s="227">
        <v>0.048976</v>
      </c>
      <c r="T31" s="227">
        <v>0.004743999999999999</v>
      </c>
      <c r="U31" s="233">
        <v>0.05372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135</v>
      </c>
      <c r="C32" s="30">
        <v>0.07109</v>
      </c>
      <c r="D32" s="30">
        <v>0.06924999999999999</v>
      </c>
      <c r="E32" s="30">
        <v>0.05535</v>
      </c>
      <c r="F32" s="30">
        <v>0.013399999999999999</v>
      </c>
      <c r="G32" s="183"/>
      <c r="H32" s="183"/>
      <c r="I32" s="183"/>
      <c r="J32" s="64">
        <v>0.08398</v>
      </c>
      <c r="K32" s="31">
        <v>0.08213999999999999</v>
      </c>
      <c r="L32" s="65">
        <v>0.06824000000000001</v>
      </c>
      <c r="M32" s="222"/>
      <c r="N32" s="222"/>
      <c r="O32" s="225"/>
      <c r="P32" s="228"/>
      <c r="Q32" s="228"/>
      <c r="R32" s="231"/>
      <c r="S32" s="228"/>
      <c r="T32" s="228"/>
      <c r="U32" s="234"/>
      <c r="Z32" s="61"/>
      <c r="AA32" s="61"/>
      <c r="AB32" s="61"/>
    </row>
    <row r="33" spans="2:28" s="9" customFormat="1" ht="14.25" customHeight="1">
      <c r="B33" s="18" t="s">
        <v>136</v>
      </c>
      <c r="C33" s="30">
        <v>0.07489</v>
      </c>
      <c r="D33" s="30">
        <v>0.07298</v>
      </c>
      <c r="E33" s="30">
        <v>0.058730000000000004</v>
      </c>
      <c r="F33" s="30">
        <v>0.013399999999999999</v>
      </c>
      <c r="G33" s="184"/>
      <c r="H33" s="184"/>
      <c r="I33" s="184"/>
      <c r="J33" s="64">
        <v>0.08778</v>
      </c>
      <c r="K33" s="31">
        <v>0.08587</v>
      </c>
      <c r="L33" s="65">
        <v>0.07162</v>
      </c>
      <c r="M33" s="223"/>
      <c r="N33" s="223"/>
      <c r="O33" s="226"/>
      <c r="P33" s="229"/>
      <c r="Q33" s="229"/>
      <c r="R33" s="232"/>
      <c r="S33" s="229"/>
      <c r="T33" s="229"/>
      <c r="U33" s="235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36">
        <v>117.3526</v>
      </c>
      <c r="K34" s="237"/>
      <c r="L34" s="238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17.2104</v>
      </c>
      <c r="T34" s="27">
        <v>13.831199999999999</v>
      </c>
      <c r="U34" s="35">
        <v>31.0416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15.742800000000003</v>
      </c>
      <c r="U35" s="35">
        <v>35.332800000000006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131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34</v>
      </c>
      <c r="S39" s="178" t="s">
        <v>132</v>
      </c>
      <c r="T39" s="178" t="s">
        <v>133</v>
      </c>
      <c r="U39" s="219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179"/>
      <c r="T40" s="179"/>
      <c r="U40" s="220"/>
    </row>
    <row r="41" spans="2:34" s="17" customFormat="1" ht="14.25" customHeight="1">
      <c r="B41" s="18" t="s">
        <v>134</v>
      </c>
      <c r="C41" s="30">
        <v>0.0621</v>
      </c>
      <c r="D41" s="30">
        <v>0.06465</v>
      </c>
      <c r="E41" s="30">
        <v>0.05037</v>
      </c>
      <c r="F41" s="30">
        <v>0.013399999999999999</v>
      </c>
      <c r="G41" s="182" t="s">
        <v>38</v>
      </c>
      <c r="H41" s="182" t="s">
        <v>38</v>
      </c>
      <c r="I41" s="183">
        <v>-0.0005099999999999999</v>
      </c>
      <c r="J41" s="64">
        <v>0.07499</v>
      </c>
      <c r="K41" s="11">
        <v>0.07754</v>
      </c>
      <c r="L41" s="5">
        <v>0.06326</v>
      </c>
      <c r="M41" s="221">
        <v>0.00063</v>
      </c>
      <c r="N41" s="221">
        <v>0.00724</v>
      </c>
      <c r="O41" s="224" t="s">
        <v>38</v>
      </c>
      <c r="P41" s="227">
        <v>0.0007199999999999999</v>
      </c>
      <c r="Q41" s="227">
        <v>2E-05</v>
      </c>
      <c r="R41" s="230">
        <v>0.00861</v>
      </c>
      <c r="S41" s="239">
        <v>0.048976</v>
      </c>
      <c r="T41" s="239">
        <v>0.004743999999999999</v>
      </c>
      <c r="U41" s="242">
        <v>0.05372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135</v>
      </c>
      <c r="C42" s="30">
        <v>0.07109</v>
      </c>
      <c r="D42" s="30">
        <v>0.06924999999999999</v>
      </c>
      <c r="E42" s="30">
        <v>0.05535</v>
      </c>
      <c r="F42" s="30">
        <v>0.013399999999999999</v>
      </c>
      <c r="G42" s="183"/>
      <c r="H42" s="183"/>
      <c r="I42" s="183"/>
      <c r="J42" s="4">
        <v>0.08398</v>
      </c>
      <c r="K42" s="11">
        <v>0.08213999999999999</v>
      </c>
      <c r="L42" s="5">
        <v>0.06824000000000001</v>
      </c>
      <c r="M42" s="222"/>
      <c r="N42" s="222"/>
      <c r="O42" s="225"/>
      <c r="P42" s="228"/>
      <c r="Q42" s="228"/>
      <c r="R42" s="231"/>
      <c r="S42" s="240"/>
      <c r="T42" s="240"/>
      <c r="U42" s="243"/>
      <c r="Z42" s="62"/>
      <c r="AA42" s="62"/>
      <c r="AB42" s="62"/>
    </row>
    <row r="43" spans="2:28" s="9" customFormat="1" ht="14.25" customHeight="1">
      <c r="B43" s="18" t="s">
        <v>136</v>
      </c>
      <c r="C43" s="30">
        <v>0.07489</v>
      </c>
      <c r="D43" s="30">
        <v>0.07298</v>
      </c>
      <c r="E43" s="30">
        <v>0.058730000000000004</v>
      </c>
      <c r="F43" s="30">
        <v>0.013399999999999999</v>
      </c>
      <c r="G43" s="184"/>
      <c r="H43" s="184"/>
      <c r="I43" s="184"/>
      <c r="J43" s="4">
        <v>0.08778</v>
      </c>
      <c r="K43" s="11">
        <v>0.08587</v>
      </c>
      <c r="L43" s="5">
        <v>0.07162</v>
      </c>
      <c r="M43" s="223"/>
      <c r="N43" s="223"/>
      <c r="O43" s="226"/>
      <c r="P43" s="229"/>
      <c r="Q43" s="229"/>
      <c r="R43" s="232"/>
      <c r="S43" s="241"/>
      <c r="T43" s="241"/>
      <c r="U43" s="24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36">
        <v>117.3526</v>
      </c>
      <c r="K44" s="237"/>
      <c r="L44" s="238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17.2104</v>
      </c>
      <c r="T44" s="29">
        <v>13.831199999999999</v>
      </c>
      <c r="U44" s="35">
        <v>31.0416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17.500799999999998</v>
      </c>
      <c r="U45" s="35">
        <v>39.2796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131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34</v>
      </c>
      <c r="S49" s="178" t="s">
        <v>132</v>
      </c>
      <c r="T49" s="178" t="s">
        <v>133</v>
      </c>
      <c r="U49" s="219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179"/>
      <c r="T50" s="179"/>
      <c r="U50" s="220"/>
    </row>
    <row r="51" spans="2:34" s="17" customFormat="1" ht="14.25" customHeight="1">
      <c r="B51" s="18" t="s">
        <v>134</v>
      </c>
      <c r="C51" s="30">
        <v>0.0621</v>
      </c>
      <c r="D51" s="30">
        <v>0.06465</v>
      </c>
      <c r="E51" s="30">
        <v>0.05037</v>
      </c>
      <c r="F51" s="30">
        <v>0.013399999999999999</v>
      </c>
      <c r="G51" s="182" t="s">
        <v>38</v>
      </c>
      <c r="H51" s="182" t="s">
        <v>38</v>
      </c>
      <c r="I51" s="183">
        <v>-0.0005099999999999999</v>
      </c>
      <c r="J51" s="64">
        <v>0.07499</v>
      </c>
      <c r="K51" s="11">
        <v>0.07754</v>
      </c>
      <c r="L51" s="5">
        <v>0.06326</v>
      </c>
      <c r="M51" s="245">
        <v>0.00063</v>
      </c>
      <c r="N51" s="245">
        <v>0.00724</v>
      </c>
      <c r="O51" s="224" t="s">
        <v>38</v>
      </c>
      <c r="P51" s="227">
        <v>0.0007199999999999999</v>
      </c>
      <c r="Q51" s="227">
        <v>2E-05</v>
      </c>
      <c r="R51" s="230">
        <v>0.00861</v>
      </c>
      <c r="S51" s="239">
        <v>0.048976</v>
      </c>
      <c r="T51" s="239">
        <v>0.004743999999999999</v>
      </c>
      <c r="U51" s="242">
        <v>0.05372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135</v>
      </c>
      <c r="C52" s="30">
        <v>0.07109</v>
      </c>
      <c r="D52" s="30">
        <v>0.06924999999999999</v>
      </c>
      <c r="E52" s="30">
        <v>0.05535</v>
      </c>
      <c r="F52" s="30">
        <v>0.013399999999999999</v>
      </c>
      <c r="G52" s="183"/>
      <c r="H52" s="183"/>
      <c r="I52" s="183"/>
      <c r="J52" s="4">
        <v>0.08398</v>
      </c>
      <c r="K52" s="11">
        <v>0.08213999999999999</v>
      </c>
      <c r="L52" s="5">
        <v>0.06824000000000001</v>
      </c>
      <c r="M52" s="246"/>
      <c r="N52" s="246"/>
      <c r="O52" s="225"/>
      <c r="P52" s="228"/>
      <c r="Q52" s="228"/>
      <c r="R52" s="231"/>
      <c r="S52" s="240"/>
      <c r="T52" s="240"/>
      <c r="U52" s="243"/>
      <c r="Z52" s="62"/>
      <c r="AA52" s="62"/>
      <c r="AB52" s="62"/>
    </row>
    <row r="53" spans="2:28" s="9" customFormat="1" ht="14.25" customHeight="1">
      <c r="B53" s="18" t="s">
        <v>136</v>
      </c>
      <c r="C53" s="30">
        <v>0.07489</v>
      </c>
      <c r="D53" s="30">
        <v>0.07298</v>
      </c>
      <c r="E53" s="30">
        <v>0.058730000000000004</v>
      </c>
      <c r="F53" s="30">
        <v>0.013399999999999999</v>
      </c>
      <c r="G53" s="184"/>
      <c r="H53" s="184"/>
      <c r="I53" s="184"/>
      <c r="J53" s="4">
        <v>0.08778</v>
      </c>
      <c r="K53" s="11">
        <v>0.08587</v>
      </c>
      <c r="L53" s="5">
        <v>0.07162</v>
      </c>
      <c r="M53" s="247"/>
      <c r="N53" s="247"/>
      <c r="O53" s="226"/>
      <c r="P53" s="229"/>
      <c r="Q53" s="229"/>
      <c r="R53" s="232"/>
      <c r="S53" s="241"/>
      <c r="T53" s="241"/>
      <c r="U53" s="24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36">
        <v>117.3526</v>
      </c>
      <c r="K54" s="237"/>
      <c r="L54" s="238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17.5344</v>
      </c>
      <c r="T54" s="29">
        <v>14.0928</v>
      </c>
      <c r="U54" s="35">
        <v>31.627200000000002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17.500799999999998</v>
      </c>
      <c r="U55" s="35">
        <v>39.2796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131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216" t="s">
        <v>33</v>
      </c>
      <c r="K59" s="217"/>
      <c r="L59" s="218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219" t="s">
        <v>34</v>
      </c>
      <c r="S59" s="178" t="s">
        <v>132</v>
      </c>
      <c r="T59" s="178" t="s">
        <v>133</v>
      </c>
      <c r="U59" s="219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9"/>
      <c r="N60" s="199"/>
      <c r="O60" s="199"/>
      <c r="P60" s="201"/>
      <c r="Q60" s="201"/>
      <c r="R60" s="220"/>
      <c r="S60" s="179"/>
      <c r="T60" s="179"/>
      <c r="U60" s="220"/>
    </row>
    <row r="61" spans="2:34" s="17" customFormat="1" ht="14.25" customHeight="1">
      <c r="B61" s="18" t="s">
        <v>134</v>
      </c>
      <c r="C61" s="30">
        <v>0.0621</v>
      </c>
      <c r="D61" s="30">
        <v>0.06465</v>
      </c>
      <c r="E61" s="30">
        <v>0.05037</v>
      </c>
      <c r="F61" s="30">
        <v>0.013399999999999999</v>
      </c>
      <c r="G61" s="182" t="s">
        <v>38</v>
      </c>
      <c r="H61" s="182" t="s">
        <v>38</v>
      </c>
      <c r="I61" s="183">
        <v>-0.0005099999999999999</v>
      </c>
      <c r="J61" s="64">
        <v>0.07499</v>
      </c>
      <c r="K61" s="11">
        <v>0.07754</v>
      </c>
      <c r="L61" s="5">
        <v>0.06326</v>
      </c>
      <c r="M61" s="245">
        <v>0.00063</v>
      </c>
      <c r="N61" s="245">
        <v>0.00724</v>
      </c>
      <c r="O61" s="224" t="s">
        <v>38</v>
      </c>
      <c r="P61" s="227">
        <v>0.0007199999999999999</v>
      </c>
      <c r="Q61" s="227">
        <v>2E-05</v>
      </c>
      <c r="R61" s="230">
        <v>0.00861</v>
      </c>
      <c r="S61" s="239">
        <v>0.048976</v>
      </c>
      <c r="T61" s="239">
        <v>0.004743999999999999</v>
      </c>
      <c r="U61" s="242">
        <v>0.05372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135</v>
      </c>
      <c r="C62" s="30">
        <v>0.07109</v>
      </c>
      <c r="D62" s="30">
        <v>0.06924999999999999</v>
      </c>
      <c r="E62" s="30">
        <v>0.05535</v>
      </c>
      <c r="F62" s="30">
        <v>0.013399999999999999</v>
      </c>
      <c r="G62" s="183"/>
      <c r="H62" s="183"/>
      <c r="I62" s="183"/>
      <c r="J62" s="4">
        <v>0.08398</v>
      </c>
      <c r="K62" s="11">
        <v>0.08213999999999999</v>
      </c>
      <c r="L62" s="5">
        <v>0.06824000000000001</v>
      </c>
      <c r="M62" s="246"/>
      <c r="N62" s="246"/>
      <c r="O62" s="225"/>
      <c r="P62" s="228"/>
      <c r="Q62" s="228"/>
      <c r="R62" s="231"/>
      <c r="S62" s="240"/>
      <c r="T62" s="240"/>
      <c r="U62" s="243"/>
      <c r="Z62" s="62"/>
      <c r="AA62" s="62"/>
      <c r="AB62" s="62"/>
    </row>
    <row r="63" spans="2:28" s="9" customFormat="1" ht="14.25" customHeight="1">
      <c r="B63" s="18" t="s">
        <v>136</v>
      </c>
      <c r="C63" s="30">
        <v>0.07489</v>
      </c>
      <c r="D63" s="30">
        <v>0.07298</v>
      </c>
      <c r="E63" s="30">
        <v>0.058730000000000004</v>
      </c>
      <c r="F63" s="30">
        <v>0.013399999999999999</v>
      </c>
      <c r="G63" s="184"/>
      <c r="H63" s="184"/>
      <c r="I63" s="184"/>
      <c r="J63" s="4">
        <v>0.08778</v>
      </c>
      <c r="K63" s="11">
        <v>0.08587</v>
      </c>
      <c r="L63" s="5">
        <v>0.07162</v>
      </c>
      <c r="M63" s="247"/>
      <c r="N63" s="247"/>
      <c r="O63" s="226"/>
      <c r="P63" s="229"/>
      <c r="Q63" s="229"/>
      <c r="R63" s="232"/>
      <c r="S63" s="241"/>
      <c r="T63" s="241"/>
      <c r="U63" s="24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36">
        <v>117.3526</v>
      </c>
      <c r="K64" s="237"/>
      <c r="L64" s="238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17.5344</v>
      </c>
      <c r="T64" s="58">
        <v>14.0928</v>
      </c>
      <c r="U64" s="35">
        <v>31.627200000000002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17.500799999999998</v>
      </c>
      <c r="U65" s="35">
        <v>39.2796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131</v>
      </c>
      <c r="C71" s="192" t="s">
        <v>14</v>
      </c>
      <c r="D71" s="193"/>
      <c r="E71" s="194"/>
      <c r="F71" s="22" t="s">
        <v>0</v>
      </c>
      <c r="G71" s="56" t="s">
        <v>1</v>
      </c>
      <c r="H71" s="52" t="s">
        <v>2</v>
      </c>
      <c r="I71" s="56" t="s">
        <v>3</v>
      </c>
      <c r="J71" s="216" t="s">
        <v>33</v>
      </c>
      <c r="K71" s="217"/>
      <c r="L71" s="218"/>
      <c r="M71" s="198" t="s">
        <v>39</v>
      </c>
      <c r="N71" s="198" t="s">
        <v>40</v>
      </c>
      <c r="O71" s="198" t="s">
        <v>41</v>
      </c>
      <c r="P71" s="200" t="s">
        <v>9</v>
      </c>
      <c r="Q71" s="200" t="s">
        <v>11</v>
      </c>
      <c r="R71" s="219" t="s">
        <v>34</v>
      </c>
      <c r="S71" s="178" t="s">
        <v>132</v>
      </c>
      <c r="T71" s="178" t="s">
        <v>133</v>
      </c>
      <c r="U71" s="219" t="s">
        <v>35</v>
      </c>
    </row>
    <row r="72" spans="2:21" s="9" customFormat="1" ht="14.25" customHeight="1">
      <c r="B72" s="13" t="s">
        <v>44</v>
      </c>
      <c r="C72" s="106" t="s">
        <v>15</v>
      </c>
      <c r="D72" s="40" t="s">
        <v>16</v>
      </c>
      <c r="E72" s="10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9"/>
      <c r="N72" s="199"/>
      <c r="O72" s="199"/>
      <c r="P72" s="201"/>
      <c r="Q72" s="201"/>
      <c r="R72" s="220"/>
      <c r="S72" s="179"/>
      <c r="T72" s="179"/>
      <c r="U72" s="220"/>
    </row>
    <row r="73" spans="2:28" s="9" customFormat="1" ht="14.25" customHeight="1">
      <c r="B73" s="18" t="s">
        <v>134</v>
      </c>
      <c r="C73" s="51">
        <v>0.0621</v>
      </c>
      <c r="D73" s="47">
        <v>0.06465</v>
      </c>
      <c r="E73" s="51">
        <v>0.05037</v>
      </c>
      <c r="F73" s="47">
        <v>0.013399999999999999</v>
      </c>
      <c r="G73" s="182" t="s">
        <v>38</v>
      </c>
      <c r="H73" s="182" t="s">
        <v>38</v>
      </c>
      <c r="I73" s="246">
        <v>-0.0005099999999999999</v>
      </c>
      <c r="J73" s="64">
        <v>0.07499</v>
      </c>
      <c r="K73" s="31">
        <v>0.07754</v>
      </c>
      <c r="L73" s="65">
        <v>0.06326</v>
      </c>
      <c r="M73" s="245">
        <v>0.00061</v>
      </c>
      <c r="N73" s="245">
        <v>0.00724</v>
      </c>
      <c r="O73" s="224" t="s">
        <v>38</v>
      </c>
      <c r="P73" s="227">
        <v>0.0007199999999999999</v>
      </c>
      <c r="Q73" s="227">
        <v>2E-05</v>
      </c>
      <c r="R73" s="230">
        <v>0.008589999999999999</v>
      </c>
      <c r="S73" s="239">
        <v>0.045599</v>
      </c>
      <c r="T73" s="239">
        <v>0.004732999999999999</v>
      </c>
      <c r="U73" s="242">
        <v>0.050332</v>
      </c>
      <c r="Z73" s="62"/>
      <c r="AA73" s="62"/>
      <c r="AB73" s="62"/>
    </row>
    <row r="74" spans="2:28" s="9" customFormat="1" ht="14.25" customHeight="1">
      <c r="B74" s="18" t="s">
        <v>135</v>
      </c>
      <c r="C74" s="51">
        <v>0.07109</v>
      </c>
      <c r="D74" s="47">
        <v>0.06924999999999999</v>
      </c>
      <c r="E74" s="51">
        <v>0.05535</v>
      </c>
      <c r="F74" s="47">
        <v>0.013399999999999999</v>
      </c>
      <c r="G74" s="183"/>
      <c r="H74" s="183"/>
      <c r="I74" s="246"/>
      <c r="J74" s="64">
        <v>0.08398</v>
      </c>
      <c r="K74" s="31">
        <v>0.08213999999999999</v>
      </c>
      <c r="L74" s="65">
        <v>0.06824000000000001</v>
      </c>
      <c r="M74" s="246"/>
      <c r="N74" s="246"/>
      <c r="O74" s="225"/>
      <c r="P74" s="228"/>
      <c r="Q74" s="228"/>
      <c r="R74" s="231"/>
      <c r="S74" s="240"/>
      <c r="T74" s="240"/>
      <c r="U74" s="243"/>
      <c r="Z74" s="62"/>
      <c r="AA74" s="62"/>
      <c r="AB74" s="62"/>
    </row>
    <row r="75" spans="2:28" s="9" customFormat="1" ht="14.25" customHeight="1">
      <c r="B75" s="18" t="s">
        <v>136</v>
      </c>
      <c r="C75" s="51">
        <v>0.07489</v>
      </c>
      <c r="D75" s="47">
        <v>0.07298</v>
      </c>
      <c r="E75" s="51">
        <v>0.058730000000000004</v>
      </c>
      <c r="F75" s="47">
        <v>0.013399999999999999</v>
      </c>
      <c r="G75" s="184"/>
      <c r="H75" s="184"/>
      <c r="I75" s="247"/>
      <c r="J75" s="64">
        <v>0.08778</v>
      </c>
      <c r="K75" s="31">
        <v>0.08587</v>
      </c>
      <c r="L75" s="65">
        <v>0.07162</v>
      </c>
      <c r="M75" s="247"/>
      <c r="N75" s="247"/>
      <c r="O75" s="226"/>
      <c r="P75" s="229"/>
      <c r="Q75" s="229"/>
      <c r="R75" s="232"/>
      <c r="S75" s="241"/>
      <c r="T75" s="241"/>
      <c r="U75" s="24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36">
        <v>117.3526</v>
      </c>
      <c r="K76" s="237"/>
      <c r="L76" s="238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16.0044</v>
      </c>
      <c r="T76" s="29">
        <v>13.831199999999999</v>
      </c>
      <c r="U76" s="35">
        <v>29.8356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5" t="s">
        <v>38</v>
      </c>
      <c r="K77" s="176"/>
      <c r="L77" s="177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16.6236</v>
      </c>
      <c r="U77" s="35">
        <v>35.8584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1" t="s">
        <v>43</v>
      </c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57421875" style="2" customWidth="1"/>
    <col min="2" max="2" width="28.57421875" style="2" customWidth="1"/>
    <col min="3" max="9" width="9.57421875" style="2" hidden="1" customWidth="1" outlineLevel="1"/>
    <col min="10" max="10" width="12.57421875" style="2" customWidth="1" collapsed="1"/>
    <col min="11" max="12" width="12.57421875" style="2" customWidth="1"/>
    <col min="13" max="17" width="9.57421875" style="2" hidden="1" customWidth="1" outlineLevel="1"/>
    <col min="18" max="18" width="12.57421875" style="2" customWidth="1" collapsed="1"/>
    <col min="19" max="20" width="9.57421875" style="2" hidden="1" customWidth="1" outlineLevel="1"/>
    <col min="21" max="21" width="12.5742187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7" ht="15" customHeight="1">
      <c r="B5" s="41" t="s">
        <v>123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  <c r="Z5" s="80"/>
      <c r="AA5" s="8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14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124</v>
      </c>
      <c r="C19" s="192" t="s">
        <v>14</v>
      </c>
      <c r="D19" s="193"/>
      <c r="E19" s="194"/>
      <c r="F19" s="103" t="s">
        <v>0</v>
      </c>
      <c r="G19" s="103" t="s">
        <v>1</v>
      </c>
      <c r="H19" s="103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34</v>
      </c>
      <c r="S19" s="178" t="s">
        <v>125</v>
      </c>
      <c r="T19" s="178" t="s">
        <v>126</v>
      </c>
      <c r="U19" s="219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179"/>
      <c r="T20" s="179"/>
      <c r="U20" s="220"/>
    </row>
    <row r="21" spans="2:34" s="17" customFormat="1" ht="14.25" customHeight="1">
      <c r="B21" s="18" t="s">
        <v>127</v>
      </c>
      <c r="C21" s="30">
        <v>0.06622</v>
      </c>
      <c r="D21" s="30">
        <v>0.06295</v>
      </c>
      <c r="E21" s="30">
        <v>0.054130000000000005</v>
      </c>
      <c r="F21" s="30">
        <v>0.01282</v>
      </c>
      <c r="G21" s="182" t="s">
        <v>38</v>
      </c>
      <c r="H21" s="182" t="s">
        <v>38</v>
      </c>
      <c r="I21" s="183">
        <v>-0.0005099999999999999</v>
      </c>
      <c r="J21" s="64">
        <v>0.07853</v>
      </c>
      <c r="K21" s="31">
        <v>0.07526000000000001</v>
      </c>
      <c r="L21" s="65">
        <v>0.06644000000000001</v>
      </c>
      <c r="M21" s="221">
        <v>0.00063</v>
      </c>
      <c r="N21" s="221">
        <v>0.00724</v>
      </c>
      <c r="O21" s="224" t="s">
        <v>38</v>
      </c>
      <c r="P21" s="227">
        <v>0.0007199999999999999</v>
      </c>
      <c r="Q21" s="227">
        <v>2E-05</v>
      </c>
      <c r="R21" s="230">
        <v>0.00861</v>
      </c>
      <c r="S21" s="227">
        <v>0.048976</v>
      </c>
      <c r="T21" s="227">
        <v>0.005086</v>
      </c>
      <c r="U21" s="233">
        <v>0.054062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128</v>
      </c>
      <c r="C22" s="30">
        <v>0.05749</v>
      </c>
      <c r="D22" s="30">
        <v>0.059379999999999995</v>
      </c>
      <c r="E22" s="30">
        <v>0.04885</v>
      </c>
      <c r="F22" s="30">
        <v>0.01282</v>
      </c>
      <c r="G22" s="183"/>
      <c r="H22" s="183"/>
      <c r="I22" s="183"/>
      <c r="J22" s="64">
        <v>0.0698</v>
      </c>
      <c r="K22" s="31">
        <v>0.07169</v>
      </c>
      <c r="L22" s="65">
        <v>0.06116</v>
      </c>
      <c r="M22" s="222"/>
      <c r="N22" s="222"/>
      <c r="O22" s="225"/>
      <c r="P22" s="228"/>
      <c r="Q22" s="228"/>
      <c r="R22" s="231"/>
      <c r="S22" s="228"/>
      <c r="T22" s="228"/>
      <c r="U22" s="234"/>
      <c r="AA22" s="61"/>
      <c r="AB22" s="61"/>
      <c r="AC22" s="61"/>
    </row>
    <row r="23" spans="2:29" s="9" customFormat="1" ht="14.25" customHeight="1">
      <c r="B23" s="18" t="s">
        <v>129</v>
      </c>
      <c r="C23" s="30">
        <v>0.06538000000000001</v>
      </c>
      <c r="D23" s="30">
        <v>0.06434999999999999</v>
      </c>
      <c r="E23" s="30">
        <v>0.05296</v>
      </c>
      <c r="F23" s="30">
        <v>0.01282</v>
      </c>
      <c r="G23" s="184"/>
      <c r="H23" s="184"/>
      <c r="I23" s="184"/>
      <c r="J23" s="64">
        <v>0.07769000000000001</v>
      </c>
      <c r="K23" s="31">
        <v>0.07665999999999999</v>
      </c>
      <c r="L23" s="65">
        <v>0.06527000000000001</v>
      </c>
      <c r="M23" s="223"/>
      <c r="N23" s="223"/>
      <c r="O23" s="226"/>
      <c r="P23" s="229"/>
      <c r="Q23" s="229"/>
      <c r="R23" s="232"/>
      <c r="S23" s="229"/>
      <c r="T23" s="229"/>
      <c r="U23" s="235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36">
        <v>117.3526</v>
      </c>
      <c r="K24" s="237"/>
      <c r="L24" s="238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17.2104</v>
      </c>
      <c r="T24" s="58">
        <v>14.8272</v>
      </c>
      <c r="U24" s="35">
        <v>32.0376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20.6844</v>
      </c>
      <c r="T25" s="58">
        <v>17.820000000000004</v>
      </c>
      <c r="U25" s="35">
        <v>38.504400000000004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124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34</v>
      </c>
      <c r="S29" s="178" t="s">
        <v>125</v>
      </c>
      <c r="T29" s="178" t="s">
        <v>126</v>
      </c>
      <c r="U29" s="219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179"/>
      <c r="T30" s="179"/>
      <c r="U30" s="220"/>
    </row>
    <row r="31" spans="2:34" s="17" customFormat="1" ht="14.25" customHeight="1">
      <c r="B31" s="18" t="s">
        <v>127</v>
      </c>
      <c r="C31" s="30">
        <v>0.06622</v>
      </c>
      <c r="D31" s="30">
        <v>0.06295</v>
      </c>
      <c r="E31" s="30">
        <v>0.054130000000000005</v>
      </c>
      <c r="F31" s="30">
        <v>0.01282</v>
      </c>
      <c r="G31" s="182" t="s">
        <v>38</v>
      </c>
      <c r="H31" s="182" t="s">
        <v>38</v>
      </c>
      <c r="I31" s="183">
        <v>-0.0005099999999999999</v>
      </c>
      <c r="J31" s="64">
        <v>0.07853</v>
      </c>
      <c r="K31" s="31">
        <v>0.07526000000000001</v>
      </c>
      <c r="L31" s="65">
        <v>0.06644000000000001</v>
      </c>
      <c r="M31" s="221">
        <v>0.00063</v>
      </c>
      <c r="N31" s="221">
        <v>0.00724</v>
      </c>
      <c r="O31" s="224" t="s">
        <v>38</v>
      </c>
      <c r="P31" s="227">
        <v>0.0007199999999999999</v>
      </c>
      <c r="Q31" s="227">
        <v>2E-05</v>
      </c>
      <c r="R31" s="230">
        <v>0.00861</v>
      </c>
      <c r="S31" s="227">
        <v>0.048976</v>
      </c>
      <c r="T31" s="227">
        <v>0.005086</v>
      </c>
      <c r="U31" s="233">
        <v>0.054062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128</v>
      </c>
      <c r="C32" s="30">
        <v>0.05749</v>
      </c>
      <c r="D32" s="30">
        <v>0.059379999999999995</v>
      </c>
      <c r="E32" s="30">
        <v>0.04885</v>
      </c>
      <c r="F32" s="30">
        <v>0.01282</v>
      </c>
      <c r="G32" s="183"/>
      <c r="H32" s="183"/>
      <c r="I32" s="183"/>
      <c r="J32" s="64">
        <v>0.0698</v>
      </c>
      <c r="K32" s="31">
        <v>0.07169</v>
      </c>
      <c r="L32" s="65">
        <v>0.06116</v>
      </c>
      <c r="M32" s="222"/>
      <c r="N32" s="222"/>
      <c r="O32" s="225"/>
      <c r="P32" s="228"/>
      <c r="Q32" s="228"/>
      <c r="R32" s="231"/>
      <c r="S32" s="228"/>
      <c r="T32" s="228"/>
      <c r="U32" s="234"/>
      <c r="Z32" s="61"/>
      <c r="AA32" s="61"/>
      <c r="AB32" s="61"/>
    </row>
    <row r="33" spans="2:28" s="9" customFormat="1" ht="14.25" customHeight="1">
      <c r="B33" s="18" t="s">
        <v>129</v>
      </c>
      <c r="C33" s="30">
        <v>0.06538000000000001</v>
      </c>
      <c r="D33" s="30">
        <v>0.06434999999999999</v>
      </c>
      <c r="E33" s="30">
        <v>0.05296</v>
      </c>
      <c r="F33" s="30">
        <v>0.01282</v>
      </c>
      <c r="G33" s="184"/>
      <c r="H33" s="184"/>
      <c r="I33" s="184"/>
      <c r="J33" s="64">
        <v>0.07769000000000001</v>
      </c>
      <c r="K33" s="31">
        <v>0.07665999999999999</v>
      </c>
      <c r="L33" s="65">
        <v>0.06527000000000001</v>
      </c>
      <c r="M33" s="223"/>
      <c r="N33" s="223"/>
      <c r="O33" s="226"/>
      <c r="P33" s="229"/>
      <c r="Q33" s="229"/>
      <c r="R33" s="232"/>
      <c r="S33" s="229"/>
      <c r="T33" s="229"/>
      <c r="U33" s="235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36">
        <v>117.3526</v>
      </c>
      <c r="K34" s="237"/>
      <c r="L34" s="238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17.2104</v>
      </c>
      <c r="T34" s="27">
        <v>14.8272</v>
      </c>
      <c r="U34" s="35">
        <v>32.0376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19.59</v>
      </c>
      <c r="T35" s="58">
        <v>16.8756</v>
      </c>
      <c r="U35" s="35">
        <v>36.465599999999995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124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34</v>
      </c>
      <c r="S39" s="178" t="s">
        <v>125</v>
      </c>
      <c r="T39" s="178" t="s">
        <v>126</v>
      </c>
      <c r="U39" s="219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179"/>
      <c r="T40" s="179"/>
      <c r="U40" s="220"/>
    </row>
    <row r="41" spans="2:34" s="17" customFormat="1" ht="14.25" customHeight="1">
      <c r="B41" s="18" t="s">
        <v>127</v>
      </c>
      <c r="C41" s="30">
        <v>0.06622</v>
      </c>
      <c r="D41" s="30">
        <v>0.06295</v>
      </c>
      <c r="E41" s="30">
        <v>0.054130000000000005</v>
      </c>
      <c r="F41" s="30">
        <v>0.01282</v>
      </c>
      <c r="G41" s="182" t="s">
        <v>38</v>
      </c>
      <c r="H41" s="182" t="s">
        <v>38</v>
      </c>
      <c r="I41" s="183">
        <v>-0.0005099999999999999</v>
      </c>
      <c r="J41" s="64">
        <v>0.07853</v>
      </c>
      <c r="K41" s="11">
        <v>0.07526000000000001</v>
      </c>
      <c r="L41" s="5">
        <v>0.06644000000000001</v>
      </c>
      <c r="M41" s="221">
        <v>0.00063</v>
      </c>
      <c r="N41" s="221">
        <v>0.00724</v>
      </c>
      <c r="O41" s="224" t="s">
        <v>38</v>
      </c>
      <c r="P41" s="227">
        <v>0.0007199999999999999</v>
      </c>
      <c r="Q41" s="227">
        <v>2E-05</v>
      </c>
      <c r="R41" s="230">
        <v>0.00861</v>
      </c>
      <c r="S41" s="239">
        <v>0.048976</v>
      </c>
      <c r="T41" s="239">
        <v>0.005086</v>
      </c>
      <c r="U41" s="242">
        <v>0.054062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128</v>
      </c>
      <c r="C42" s="30">
        <v>0.05749</v>
      </c>
      <c r="D42" s="30">
        <v>0.059379999999999995</v>
      </c>
      <c r="E42" s="30">
        <v>0.04885</v>
      </c>
      <c r="F42" s="30">
        <v>0.01282</v>
      </c>
      <c r="G42" s="183"/>
      <c r="H42" s="183"/>
      <c r="I42" s="183"/>
      <c r="J42" s="4">
        <v>0.0698</v>
      </c>
      <c r="K42" s="11">
        <v>0.07169</v>
      </c>
      <c r="L42" s="5">
        <v>0.06116</v>
      </c>
      <c r="M42" s="222"/>
      <c r="N42" s="222"/>
      <c r="O42" s="225"/>
      <c r="P42" s="228"/>
      <c r="Q42" s="228"/>
      <c r="R42" s="231"/>
      <c r="S42" s="240"/>
      <c r="T42" s="240"/>
      <c r="U42" s="243"/>
      <c r="Z42" s="62"/>
      <c r="AA42" s="62"/>
      <c r="AB42" s="62"/>
    </row>
    <row r="43" spans="2:28" s="9" customFormat="1" ht="14.25" customHeight="1">
      <c r="B43" s="18" t="s">
        <v>129</v>
      </c>
      <c r="C43" s="30">
        <v>0.06538000000000001</v>
      </c>
      <c r="D43" s="30">
        <v>0.06434999999999999</v>
      </c>
      <c r="E43" s="30">
        <v>0.05296</v>
      </c>
      <c r="F43" s="30">
        <v>0.01282</v>
      </c>
      <c r="G43" s="184"/>
      <c r="H43" s="184"/>
      <c r="I43" s="184"/>
      <c r="J43" s="4">
        <v>0.07769000000000001</v>
      </c>
      <c r="K43" s="11">
        <v>0.07665999999999999</v>
      </c>
      <c r="L43" s="5">
        <v>0.06527000000000001</v>
      </c>
      <c r="M43" s="223"/>
      <c r="N43" s="223"/>
      <c r="O43" s="226"/>
      <c r="P43" s="229"/>
      <c r="Q43" s="229"/>
      <c r="R43" s="232"/>
      <c r="S43" s="241"/>
      <c r="T43" s="241"/>
      <c r="U43" s="24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36">
        <v>117.3526</v>
      </c>
      <c r="K44" s="237"/>
      <c r="L44" s="238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17.2104</v>
      </c>
      <c r="T44" s="29">
        <v>14.8272</v>
      </c>
      <c r="U44" s="35">
        <v>32.0376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21.7788</v>
      </c>
      <c r="T45" s="58">
        <v>18.7596</v>
      </c>
      <c r="U45" s="35">
        <v>40.538399999999996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124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34</v>
      </c>
      <c r="S49" s="178" t="s">
        <v>125</v>
      </c>
      <c r="T49" s="178" t="s">
        <v>126</v>
      </c>
      <c r="U49" s="219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179"/>
      <c r="T50" s="179"/>
      <c r="U50" s="220"/>
    </row>
    <row r="51" spans="2:34" s="17" customFormat="1" ht="14.25" customHeight="1">
      <c r="B51" s="18" t="s">
        <v>127</v>
      </c>
      <c r="C51" s="30">
        <v>0.06622</v>
      </c>
      <c r="D51" s="30">
        <v>0.06295</v>
      </c>
      <c r="E51" s="30">
        <v>0.054130000000000005</v>
      </c>
      <c r="F51" s="30">
        <v>0.01282</v>
      </c>
      <c r="G51" s="182" t="s">
        <v>38</v>
      </c>
      <c r="H51" s="182" t="s">
        <v>38</v>
      </c>
      <c r="I51" s="183">
        <v>-0.0005099999999999999</v>
      </c>
      <c r="J51" s="64">
        <v>0.07853</v>
      </c>
      <c r="K51" s="11">
        <v>0.07526000000000001</v>
      </c>
      <c r="L51" s="5">
        <v>0.06644000000000001</v>
      </c>
      <c r="M51" s="245">
        <v>0.00063</v>
      </c>
      <c r="N51" s="245">
        <v>0.00724</v>
      </c>
      <c r="O51" s="224" t="s">
        <v>38</v>
      </c>
      <c r="P51" s="227">
        <v>0.0007199999999999999</v>
      </c>
      <c r="Q51" s="227">
        <v>2E-05</v>
      </c>
      <c r="R51" s="230">
        <v>0.00861</v>
      </c>
      <c r="S51" s="239">
        <v>0.048976</v>
      </c>
      <c r="T51" s="239">
        <v>0.005086</v>
      </c>
      <c r="U51" s="242">
        <v>0.054062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128</v>
      </c>
      <c r="C52" s="30">
        <v>0.05749</v>
      </c>
      <c r="D52" s="30">
        <v>0.059379999999999995</v>
      </c>
      <c r="E52" s="30">
        <v>0.04885</v>
      </c>
      <c r="F52" s="30">
        <v>0.01282</v>
      </c>
      <c r="G52" s="183"/>
      <c r="H52" s="183"/>
      <c r="I52" s="183"/>
      <c r="J52" s="4">
        <v>0.0698</v>
      </c>
      <c r="K52" s="11">
        <v>0.07169</v>
      </c>
      <c r="L52" s="5">
        <v>0.06116</v>
      </c>
      <c r="M52" s="246"/>
      <c r="N52" s="246"/>
      <c r="O52" s="225"/>
      <c r="P52" s="228"/>
      <c r="Q52" s="228"/>
      <c r="R52" s="231"/>
      <c r="S52" s="240"/>
      <c r="T52" s="240"/>
      <c r="U52" s="243"/>
      <c r="Z52" s="62"/>
      <c r="AA52" s="62"/>
      <c r="AB52" s="62"/>
    </row>
    <row r="53" spans="2:28" s="9" customFormat="1" ht="14.25" customHeight="1">
      <c r="B53" s="18" t="s">
        <v>129</v>
      </c>
      <c r="C53" s="30">
        <v>0.06538000000000001</v>
      </c>
      <c r="D53" s="30">
        <v>0.06434999999999999</v>
      </c>
      <c r="E53" s="30">
        <v>0.05296</v>
      </c>
      <c r="F53" s="30">
        <v>0.01282</v>
      </c>
      <c r="G53" s="184"/>
      <c r="H53" s="184"/>
      <c r="I53" s="184"/>
      <c r="J53" s="4">
        <v>0.07769000000000001</v>
      </c>
      <c r="K53" s="11">
        <v>0.07665999999999999</v>
      </c>
      <c r="L53" s="5">
        <v>0.06527000000000001</v>
      </c>
      <c r="M53" s="247"/>
      <c r="N53" s="247"/>
      <c r="O53" s="226"/>
      <c r="P53" s="229"/>
      <c r="Q53" s="229"/>
      <c r="R53" s="232"/>
      <c r="S53" s="241"/>
      <c r="T53" s="241"/>
      <c r="U53" s="24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36">
        <v>117.3526</v>
      </c>
      <c r="K54" s="237"/>
      <c r="L54" s="238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17.5344</v>
      </c>
      <c r="T54" s="29">
        <v>15.1068</v>
      </c>
      <c r="U54" s="35">
        <v>32.6412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21.7788</v>
      </c>
      <c r="T55" s="58">
        <v>18.7596</v>
      </c>
      <c r="U55" s="35">
        <v>40.538399999999996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124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216" t="s">
        <v>33</v>
      </c>
      <c r="K59" s="217"/>
      <c r="L59" s="218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219" t="s">
        <v>34</v>
      </c>
      <c r="S59" s="178" t="s">
        <v>125</v>
      </c>
      <c r="T59" s="178" t="s">
        <v>126</v>
      </c>
      <c r="U59" s="219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9"/>
      <c r="N60" s="199"/>
      <c r="O60" s="199"/>
      <c r="P60" s="201"/>
      <c r="Q60" s="201"/>
      <c r="R60" s="220"/>
      <c r="S60" s="179"/>
      <c r="T60" s="179"/>
      <c r="U60" s="220"/>
    </row>
    <row r="61" spans="2:34" s="17" customFormat="1" ht="14.25" customHeight="1">
      <c r="B61" s="18" t="s">
        <v>127</v>
      </c>
      <c r="C61" s="30">
        <v>0.06622</v>
      </c>
      <c r="D61" s="30">
        <v>0.06295</v>
      </c>
      <c r="E61" s="30">
        <v>0.054130000000000005</v>
      </c>
      <c r="F61" s="30">
        <v>0.01282</v>
      </c>
      <c r="G61" s="182" t="s">
        <v>38</v>
      </c>
      <c r="H61" s="182" t="s">
        <v>38</v>
      </c>
      <c r="I61" s="183">
        <v>-0.0005099999999999999</v>
      </c>
      <c r="J61" s="64">
        <v>0.07853</v>
      </c>
      <c r="K61" s="11">
        <v>0.07526000000000001</v>
      </c>
      <c r="L61" s="5">
        <v>0.06644000000000001</v>
      </c>
      <c r="M61" s="245">
        <v>0.00063</v>
      </c>
      <c r="N61" s="245">
        <v>0.00724</v>
      </c>
      <c r="O61" s="224" t="s">
        <v>38</v>
      </c>
      <c r="P61" s="227">
        <v>0.0007199999999999999</v>
      </c>
      <c r="Q61" s="227">
        <v>2E-05</v>
      </c>
      <c r="R61" s="230">
        <v>0.00861</v>
      </c>
      <c r="S61" s="239">
        <v>0.048976</v>
      </c>
      <c r="T61" s="239">
        <v>0.005086</v>
      </c>
      <c r="U61" s="242">
        <v>0.054062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128</v>
      </c>
      <c r="C62" s="30">
        <v>0.05749</v>
      </c>
      <c r="D62" s="30">
        <v>0.059379999999999995</v>
      </c>
      <c r="E62" s="30">
        <v>0.04885</v>
      </c>
      <c r="F62" s="30">
        <v>0.01282</v>
      </c>
      <c r="G62" s="183"/>
      <c r="H62" s="183"/>
      <c r="I62" s="183"/>
      <c r="J62" s="4">
        <v>0.0698</v>
      </c>
      <c r="K62" s="11">
        <v>0.07169</v>
      </c>
      <c r="L62" s="5">
        <v>0.06116</v>
      </c>
      <c r="M62" s="246"/>
      <c r="N62" s="246"/>
      <c r="O62" s="225"/>
      <c r="P62" s="228"/>
      <c r="Q62" s="228"/>
      <c r="R62" s="231"/>
      <c r="S62" s="240"/>
      <c r="T62" s="240"/>
      <c r="U62" s="243"/>
      <c r="Z62" s="62"/>
      <c r="AA62" s="62"/>
      <c r="AB62" s="62"/>
    </row>
    <row r="63" spans="2:28" s="9" customFormat="1" ht="14.25" customHeight="1">
      <c r="B63" s="18" t="s">
        <v>129</v>
      </c>
      <c r="C63" s="30">
        <v>0.06538000000000001</v>
      </c>
      <c r="D63" s="30">
        <v>0.06434999999999999</v>
      </c>
      <c r="E63" s="30">
        <v>0.05296</v>
      </c>
      <c r="F63" s="30">
        <v>0.01282</v>
      </c>
      <c r="G63" s="184"/>
      <c r="H63" s="184"/>
      <c r="I63" s="184"/>
      <c r="J63" s="4">
        <v>0.07769000000000001</v>
      </c>
      <c r="K63" s="11">
        <v>0.07665999999999999</v>
      </c>
      <c r="L63" s="5">
        <v>0.06527000000000001</v>
      </c>
      <c r="M63" s="247"/>
      <c r="N63" s="247"/>
      <c r="O63" s="226"/>
      <c r="P63" s="229"/>
      <c r="Q63" s="229"/>
      <c r="R63" s="232"/>
      <c r="S63" s="241"/>
      <c r="T63" s="241"/>
      <c r="U63" s="24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36">
        <v>117.3526</v>
      </c>
      <c r="K64" s="237"/>
      <c r="L64" s="238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17.5344</v>
      </c>
      <c r="T64" s="58">
        <v>15.1068</v>
      </c>
      <c r="U64" s="35">
        <v>32.6412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21.7788</v>
      </c>
      <c r="T65" s="58">
        <v>18.7596</v>
      </c>
      <c r="U65" s="35">
        <v>40.538399999999996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124</v>
      </c>
      <c r="C71" s="192" t="s">
        <v>14</v>
      </c>
      <c r="D71" s="193"/>
      <c r="E71" s="194"/>
      <c r="F71" s="22" t="s">
        <v>0</v>
      </c>
      <c r="G71" s="56" t="s">
        <v>1</v>
      </c>
      <c r="H71" s="52" t="s">
        <v>2</v>
      </c>
      <c r="I71" s="56" t="s">
        <v>3</v>
      </c>
      <c r="J71" s="216" t="s">
        <v>33</v>
      </c>
      <c r="K71" s="217"/>
      <c r="L71" s="218"/>
      <c r="M71" s="198" t="s">
        <v>39</v>
      </c>
      <c r="N71" s="198" t="s">
        <v>40</v>
      </c>
      <c r="O71" s="198" t="s">
        <v>41</v>
      </c>
      <c r="P71" s="200" t="s">
        <v>9</v>
      </c>
      <c r="Q71" s="200" t="s">
        <v>11</v>
      </c>
      <c r="R71" s="219" t="s">
        <v>34</v>
      </c>
      <c r="S71" s="178" t="s">
        <v>125</v>
      </c>
      <c r="T71" s="178" t="s">
        <v>126</v>
      </c>
      <c r="U71" s="219" t="s">
        <v>35</v>
      </c>
    </row>
    <row r="72" spans="2:21" s="9" customFormat="1" ht="14.25" customHeight="1">
      <c r="B72" s="13" t="s">
        <v>44</v>
      </c>
      <c r="C72" s="104" t="s">
        <v>15</v>
      </c>
      <c r="D72" s="40" t="s">
        <v>16</v>
      </c>
      <c r="E72" s="104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9"/>
      <c r="N72" s="199"/>
      <c r="O72" s="199"/>
      <c r="P72" s="201"/>
      <c r="Q72" s="201"/>
      <c r="R72" s="220"/>
      <c r="S72" s="179"/>
      <c r="T72" s="179"/>
      <c r="U72" s="220"/>
    </row>
    <row r="73" spans="2:28" s="9" customFormat="1" ht="14.25" customHeight="1">
      <c r="B73" s="18" t="s">
        <v>127</v>
      </c>
      <c r="C73" s="51">
        <v>0.06622</v>
      </c>
      <c r="D73" s="47">
        <v>0.06295</v>
      </c>
      <c r="E73" s="51">
        <v>0.054130000000000005</v>
      </c>
      <c r="F73" s="47">
        <v>0.01282</v>
      </c>
      <c r="G73" s="182" t="s">
        <v>38</v>
      </c>
      <c r="H73" s="182" t="s">
        <v>38</v>
      </c>
      <c r="I73" s="246">
        <v>-0.0005099999999999999</v>
      </c>
      <c r="J73" s="64">
        <v>0.07853</v>
      </c>
      <c r="K73" s="31">
        <v>0.07526000000000001</v>
      </c>
      <c r="L73" s="65">
        <v>0.06644000000000001</v>
      </c>
      <c r="M73" s="245">
        <v>0.00061</v>
      </c>
      <c r="N73" s="245">
        <v>0.00724</v>
      </c>
      <c r="O73" s="224" t="s">
        <v>38</v>
      </c>
      <c r="P73" s="227">
        <v>0.0007199999999999999</v>
      </c>
      <c r="Q73" s="227">
        <v>2E-05</v>
      </c>
      <c r="R73" s="230">
        <v>0.008589999999999999</v>
      </c>
      <c r="S73" s="239">
        <v>0.045599</v>
      </c>
      <c r="T73" s="239">
        <v>0.005072999999999999</v>
      </c>
      <c r="U73" s="242">
        <v>0.050672</v>
      </c>
      <c r="Z73" s="62"/>
      <c r="AA73" s="62"/>
      <c r="AB73" s="62"/>
    </row>
    <row r="74" spans="2:28" s="9" customFormat="1" ht="14.25" customHeight="1">
      <c r="B74" s="18" t="s">
        <v>128</v>
      </c>
      <c r="C74" s="51">
        <v>0.05749</v>
      </c>
      <c r="D74" s="47">
        <v>0.059379999999999995</v>
      </c>
      <c r="E74" s="51">
        <v>0.04885</v>
      </c>
      <c r="F74" s="47">
        <v>0.01282</v>
      </c>
      <c r="G74" s="183"/>
      <c r="H74" s="183"/>
      <c r="I74" s="246"/>
      <c r="J74" s="64">
        <v>0.0698</v>
      </c>
      <c r="K74" s="31">
        <v>0.07169</v>
      </c>
      <c r="L74" s="65">
        <v>0.06116</v>
      </c>
      <c r="M74" s="246"/>
      <c r="N74" s="246"/>
      <c r="O74" s="225"/>
      <c r="P74" s="228"/>
      <c r="Q74" s="228"/>
      <c r="R74" s="231"/>
      <c r="S74" s="240"/>
      <c r="T74" s="240"/>
      <c r="U74" s="243"/>
      <c r="Z74" s="62"/>
      <c r="AA74" s="62"/>
      <c r="AB74" s="62"/>
    </row>
    <row r="75" spans="2:28" s="9" customFormat="1" ht="14.25" customHeight="1">
      <c r="B75" s="18" t="s">
        <v>129</v>
      </c>
      <c r="C75" s="51">
        <v>0.06538000000000001</v>
      </c>
      <c r="D75" s="47">
        <v>0.06434999999999999</v>
      </c>
      <c r="E75" s="51">
        <v>0.05296</v>
      </c>
      <c r="F75" s="47">
        <v>0.01282</v>
      </c>
      <c r="G75" s="184"/>
      <c r="H75" s="184"/>
      <c r="I75" s="247"/>
      <c r="J75" s="64">
        <v>0.07769000000000001</v>
      </c>
      <c r="K75" s="31">
        <v>0.07665999999999999</v>
      </c>
      <c r="L75" s="65">
        <v>0.06527000000000001</v>
      </c>
      <c r="M75" s="247"/>
      <c r="N75" s="247"/>
      <c r="O75" s="226"/>
      <c r="P75" s="229"/>
      <c r="Q75" s="229"/>
      <c r="R75" s="232"/>
      <c r="S75" s="241"/>
      <c r="T75" s="241"/>
      <c r="U75" s="24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36">
        <v>117.3526</v>
      </c>
      <c r="K76" s="237"/>
      <c r="L76" s="238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16.0044</v>
      </c>
      <c r="T76" s="29">
        <v>14.8272</v>
      </c>
      <c r="U76" s="35">
        <v>30.8316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5" t="s">
        <v>38</v>
      </c>
      <c r="K77" s="176"/>
      <c r="L77" s="177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19.2348</v>
      </c>
      <c r="T77" s="58">
        <v>17.820000000000004</v>
      </c>
      <c r="U77" s="35">
        <v>37.0548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1" t="s">
        <v>43</v>
      </c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A6" sqref="AA6"/>
    </sheetView>
  </sheetViews>
  <sheetFormatPr defaultColWidth="9.140625" defaultRowHeight="12.75" outlineLevelCol="1"/>
  <cols>
    <col min="1" max="1" width="1.57421875" style="2" customWidth="1"/>
    <col min="2" max="2" width="28.57421875" style="2" customWidth="1"/>
    <col min="3" max="9" width="9.57421875" style="2" hidden="1" customWidth="1" outlineLevel="1"/>
    <col min="10" max="10" width="12.57421875" style="2" customWidth="1" collapsed="1"/>
    <col min="11" max="12" width="12.57421875" style="2" customWidth="1"/>
    <col min="13" max="17" width="9.57421875" style="2" hidden="1" customWidth="1" outlineLevel="1"/>
    <col min="18" max="18" width="12.57421875" style="2" customWidth="1" collapsed="1"/>
    <col min="19" max="20" width="9.57421875" style="2" hidden="1" customWidth="1" outlineLevel="1"/>
    <col min="21" max="21" width="12.574218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116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7" ht="15" customHeight="1">
      <c r="B6" s="8"/>
      <c r="C6" s="8"/>
      <c r="D6" s="8"/>
      <c r="E6" s="8"/>
      <c r="F6" s="8"/>
      <c r="G6" s="8"/>
      <c r="H6" s="8"/>
      <c r="I6" s="8"/>
      <c r="V6" s="60"/>
      <c r="AA6" s="80"/>
    </row>
    <row r="7" spans="2:21" ht="14.25" customHeight="1">
      <c r="B7" s="214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117</v>
      </c>
      <c r="C19" s="192" t="s">
        <v>14</v>
      </c>
      <c r="D19" s="193"/>
      <c r="E19" s="194"/>
      <c r="F19" s="101" t="s">
        <v>0</v>
      </c>
      <c r="G19" s="101" t="s">
        <v>1</v>
      </c>
      <c r="H19" s="101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34</v>
      </c>
      <c r="S19" s="178" t="s">
        <v>118</v>
      </c>
      <c r="T19" s="178" t="s">
        <v>119</v>
      </c>
      <c r="U19" s="219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179"/>
      <c r="T20" s="179"/>
      <c r="U20" s="220"/>
    </row>
    <row r="21" spans="2:34" s="17" customFormat="1" ht="14.25" customHeight="1">
      <c r="B21" s="18" t="s">
        <v>120</v>
      </c>
      <c r="C21" s="30">
        <v>0.052539999999999996</v>
      </c>
      <c r="D21" s="30">
        <v>0.06006</v>
      </c>
      <c r="E21" s="30">
        <v>0.048170000000000004</v>
      </c>
      <c r="F21" s="30">
        <v>0.012730000000000002</v>
      </c>
      <c r="G21" s="182" t="s">
        <v>38</v>
      </c>
      <c r="H21" s="182" t="s">
        <v>38</v>
      </c>
      <c r="I21" s="183">
        <v>-0.0007099999999999999</v>
      </c>
      <c r="J21" s="64">
        <v>0.06455999999999999</v>
      </c>
      <c r="K21" s="31">
        <v>0.07208</v>
      </c>
      <c r="L21" s="65">
        <v>0.06019000000000001</v>
      </c>
      <c r="M21" s="221">
        <v>0.00063</v>
      </c>
      <c r="N21" s="221">
        <v>0.00724</v>
      </c>
      <c r="O21" s="224" t="s">
        <v>38</v>
      </c>
      <c r="P21" s="227">
        <v>0.0007199999999999999</v>
      </c>
      <c r="Q21" s="227">
        <v>2E-05</v>
      </c>
      <c r="R21" s="230">
        <v>0.00861</v>
      </c>
      <c r="S21" s="227">
        <v>0.050329</v>
      </c>
      <c r="T21" s="227">
        <v>0.005277</v>
      </c>
      <c r="U21" s="233">
        <v>0.055605999999999996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121</v>
      </c>
      <c r="C22" s="30">
        <v>0.054509999999999996</v>
      </c>
      <c r="D22" s="30">
        <v>0.060469999999999996</v>
      </c>
      <c r="E22" s="30">
        <v>0.047560000000000005</v>
      </c>
      <c r="F22" s="30">
        <v>0.012730000000000002</v>
      </c>
      <c r="G22" s="183"/>
      <c r="H22" s="183"/>
      <c r="I22" s="183"/>
      <c r="J22" s="64">
        <v>0.06652999999999999</v>
      </c>
      <c r="K22" s="31">
        <v>0.07249</v>
      </c>
      <c r="L22" s="65">
        <v>0.05958000000000001</v>
      </c>
      <c r="M22" s="222"/>
      <c r="N22" s="222"/>
      <c r="O22" s="225"/>
      <c r="P22" s="228"/>
      <c r="Q22" s="228"/>
      <c r="R22" s="231"/>
      <c r="S22" s="228"/>
      <c r="T22" s="228"/>
      <c r="U22" s="234"/>
      <c r="AA22" s="61"/>
      <c r="AB22" s="61"/>
      <c r="AC22" s="61"/>
    </row>
    <row r="23" spans="2:29" s="9" customFormat="1" ht="14.25" customHeight="1">
      <c r="B23" s="18" t="s">
        <v>122</v>
      </c>
      <c r="C23" s="30">
        <v>0.05778</v>
      </c>
      <c r="D23" s="30">
        <v>0.06072</v>
      </c>
      <c r="E23" s="30">
        <v>0.05055</v>
      </c>
      <c r="F23" s="30">
        <v>0.012730000000000002</v>
      </c>
      <c r="G23" s="184"/>
      <c r="H23" s="184"/>
      <c r="I23" s="184"/>
      <c r="J23" s="64">
        <v>0.0698</v>
      </c>
      <c r="K23" s="31">
        <v>0.07274</v>
      </c>
      <c r="L23" s="65">
        <v>0.06257</v>
      </c>
      <c r="M23" s="223"/>
      <c r="N23" s="223"/>
      <c r="O23" s="226"/>
      <c r="P23" s="229"/>
      <c r="Q23" s="229"/>
      <c r="R23" s="232"/>
      <c r="S23" s="229"/>
      <c r="T23" s="229"/>
      <c r="U23" s="235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36">
        <v>117.3526</v>
      </c>
      <c r="K24" s="237"/>
      <c r="L24" s="238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17.695200000000003</v>
      </c>
      <c r="T24" s="58">
        <v>15.3828</v>
      </c>
      <c r="U24" s="35">
        <v>33.078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18.488400000000002</v>
      </c>
      <c r="U25" s="35">
        <v>39.7548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117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34</v>
      </c>
      <c r="S29" s="178" t="s">
        <v>118</v>
      </c>
      <c r="T29" s="178" t="s">
        <v>119</v>
      </c>
      <c r="U29" s="219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179"/>
      <c r="T30" s="179"/>
      <c r="U30" s="220"/>
    </row>
    <row r="31" spans="2:34" s="17" customFormat="1" ht="14.25" customHeight="1">
      <c r="B31" s="18" t="s">
        <v>120</v>
      </c>
      <c r="C31" s="30">
        <v>0.052539999999999996</v>
      </c>
      <c r="D31" s="30">
        <v>0.06006</v>
      </c>
      <c r="E31" s="30">
        <v>0.048170000000000004</v>
      </c>
      <c r="F31" s="30">
        <v>0.012730000000000002</v>
      </c>
      <c r="G31" s="182" t="s">
        <v>38</v>
      </c>
      <c r="H31" s="182" t="s">
        <v>38</v>
      </c>
      <c r="I31" s="183">
        <v>-0.0007099999999999999</v>
      </c>
      <c r="J31" s="64">
        <v>0.06455999999999999</v>
      </c>
      <c r="K31" s="31">
        <v>0.07208</v>
      </c>
      <c r="L31" s="65">
        <v>0.06019000000000001</v>
      </c>
      <c r="M31" s="221">
        <v>0.00063</v>
      </c>
      <c r="N31" s="221">
        <v>0.00724</v>
      </c>
      <c r="O31" s="224" t="s">
        <v>38</v>
      </c>
      <c r="P31" s="227">
        <v>0.0007199999999999999</v>
      </c>
      <c r="Q31" s="227">
        <v>2E-05</v>
      </c>
      <c r="R31" s="230">
        <v>0.00861</v>
      </c>
      <c r="S31" s="227">
        <v>0.050329</v>
      </c>
      <c r="T31" s="227">
        <v>0.005277</v>
      </c>
      <c r="U31" s="233">
        <v>0.055605999999999996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121</v>
      </c>
      <c r="C32" s="30">
        <v>0.054509999999999996</v>
      </c>
      <c r="D32" s="30">
        <v>0.060469999999999996</v>
      </c>
      <c r="E32" s="30">
        <v>0.047560000000000005</v>
      </c>
      <c r="F32" s="30">
        <v>0.012730000000000002</v>
      </c>
      <c r="G32" s="183"/>
      <c r="H32" s="183"/>
      <c r="I32" s="183"/>
      <c r="J32" s="64">
        <v>0.06652999999999999</v>
      </c>
      <c r="K32" s="31">
        <v>0.07249</v>
      </c>
      <c r="L32" s="65">
        <v>0.05958000000000001</v>
      </c>
      <c r="M32" s="222"/>
      <c r="N32" s="222"/>
      <c r="O32" s="225"/>
      <c r="P32" s="228"/>
      <c r="Q32" s="228"/>
      <c r="R32" s="231"/>
      <c r="S32" s="228"/>
      <c r="T32" s="228"/>
      <c r="U32" s="234"/>
      <c r="Z32" s="61"/>
      <c r="AA32" s="61"/>
      <c r="AB32" s="61"/>
    </row>
    <row r="33" spans="2:28" s="9" customFormat="1" ht="14.25" customHeight="1">
      <c r="B33" s="18" t="s">
        <v>122</v>
      </c>
      <c r="C33" s="30">
        <v>0.05778</v>
      </c>
      <c r="D33" s="30">
        <v>0.06072</v>
      </c>
      <c r="E33" s="30">
        <v>0.05055</v>
      </c>
      <c r="F33" s="30">
        <v>0.012730000000000002</v>
      </c>
      <c r="G33" s="184"/>
      <c r="H33" s="184"/>
      <c r="I33" s="184"/>
      <c r="J33" s="64">
        <v>0.0698</v>
      </c>
      <c r="K33" s="31">
        <v>0.07274</v>
      </c>
      <c r="L33" s="65">
        <v>0.06257</v>
      </c>
      <c r="M33" s="223"/>
      <c r="N33" s="223"/>
      <c r="O33" s="226"/>
      <c r="P33" s="229"/>
      <c r="Q33" s="229"/>
      <c r="R33" s="232"/>
      <c r="S33" s="229"/>
      <c r="T33" s="229"/>
      <c r="U33" s="235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36">
        <v>117.3526</v>
      </c>
      <c r="K34" s="237"/>
      <c r="L34" s="238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17.695200000000003</v>
      </c>
      <c r="T34" s="27">
        <v>15.3828</v>
      </c>
      <c r="U34" s="35">
        <v>33.078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20.142</v>
      </c>
      <c r="T35" s="58">
        <v>17.5092</v>
      </c>
      <c r="U35" s="35">
        <v>37.6512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117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34</v>
      </c>
      <c r="S39" s="178" t="s">
        <v>118</v>
      </c>
      <c r="T39" s="178" t="s">
        <v>119</v>
      </c>
      <c r="U39" s="219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179"/>
      <c r="T40" s="179"/>
      <c r="U40" s="220"/>
    </row>
    <row r="41" spans="2:34" s="17" customFormat="1" ht="14.25" customHeight="1">
      <c r="B41" s="18" t="s">
        <v>120</v>
      </c>
      <c r="C41" s="30">
        <v>0.052539999999999996</v>
      </c>
      <c r="D41" s="30">
        <v>0.06006</v>
      </c>
      <c r="E41" s="30">
        <v>0.048170000000000004</v>
      </c>
      <c r="F41" s="30">
        <v>0.012730000000000002</v>
      </c>
      <c r="G41" s="182" t="s">
        <v>38</v>
      </c>
      <c r="H41" s="182" t="s">
        <v>38</v>
      </c>
      <c r="I41" s="183">
        <v>-0.0007099999999999999</v>
      </c>
      <c r="J41" s="64">
        <v>0.06455999999999999</v>
      </c>
      <c r="K41" s="11">
        <v>0.07208</v>
      </c>
      <c r="L41" s="5">
        <v>0.06019000000000001</v>
      </c>
      <c r="M41" s="221">
        <v>0.00063</v>
      </c>
      <c r="N41" s="221">
        <v>0.00724</v>
      </c>
      <c r="O41" s="224" t="s">
        <v>38</v>
      </c>
      <c r="P41" s="227">
        <v>0.0007199999999999999</v>
      </c>
      <c r="Q41" s="227">
        <v>2E-05</v>
      </c>
      <c r="R41" s="230">
        <v>0.00861</v>
      </c>
      <c r="S41" s="239">
        <v>0.050329</v>
      </c>
      <c r="T41" s="239">
        <v>0.005277</v>
      </c>
      <c r="U41" s="242">
        <v>0.055605999999999996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121</v>
      </c>
      <c r="C42" s="30">
        <v>0.054509999999999996</v>
      </c>
      <c r="D42" s="30">
        <v>0.060469999999999996</v>
      </c>
      <c r="E42" s="30">
        <v>0.047560000000000005</v>
      </c>
      <c r="F42" s="30">
        <v>0.012730000000000002</v>
      </c>
      <c r="G42" s="183"/>
      <c r="H42" s="183"/>
      <c r="I42" s="183"/>
      <c r="J42" s="4">
        <v>0.06652999999999999</v>
      </c>
      <c r="K42" s="11">
        <v>0.07249</v>
      </c>
      <c r="L42" s="5">
        <v>0.05958000000000001</v>
      </c>
      <c r="M42" s="222"/>
      <c r="N42" s="222"/>
      <c r="O42" s="225"/>
      <c r="P42" s="228"/>
      <c r="Q42" s="228"/>
      <c r="R42" s="231"/>
      <c r="S42" s="240"/>
      <c r="T42" s="240"/>
      <c r="U42" s="243"/>
      <c r="Z42" s="62"/>
      <c r="AA42" s="62"/>
      <c r="AB42" s="62"/>
    </row>
    <row r="43" spans="2:28" s="9" customFormat="1" ht="14.25" customHeight="1">
      <c r="B43" s="18" t="s">
        <v>122</v>
      </c>
      <c r="C43" s="30">
        <v>0.05778</v>
      </c>
      <c r="D43" s="30">
        <v>0.06072</v>
      </c>
      <c r="E43" s="30">
        <v>0.05055</v>
      </c>
      <c r="F43" s="30">
        <v>0.012730000000000002</v>
      </c>
      <c r="G43" s="184"/>
      <c r="H43" s="184"/>
      <c r="I43" s="184"/>
      <c r="J43" s="4">
        <v>0.0698</v>
      </c>
      <c r="K43" s="11">
        <v>0.07274</v>
      </c>
      <c r="L43" s="5">
        <v>0.06257</v>
      </c>
      <c r="M43" s="223"/>
      <c r="N43" s="223"/>
      <c r="O43" s="226"/>
      <c r="P43" s="229"/>
      <c r="Q43" s="229"/>
      <c r="R43" s="232"/>
      <c r="S43" s="241"/>
      <c r="T43" s="241"/>
      <c r="U43" s="24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36">
        <v>117.3526</v>
      </c>
      <c r="K44" s="237"/>
      <c r="L44" s="238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17.695200000000003</v>
      </c>
      <c r="T44" s="29">
        <v>15.3828</v>
      </c>
      <c r="U44" s="35">
        <v>33.078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19.464000000000002</v>
      </c>
      <c r="U45" s="35">
        <v>41.8572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117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34</v>
      </c>
      <c r="S49" s="178" t="s">
        <v>118</v>
      </c>
      <c r="T49" s="178" t="s">
        <v>119</v>
      </c>
      <c r="U49" s="219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179"/>
      <c r="T50" s="179"/>
      <c r="U50" s="220"/>
    </row>
    <row r="51" spans="2:34" s="17" customFormat="1" ht="14.25" customHeight="1">
      <c r="B51" s="18" t="s">
        <v>120</v>
      </c>
      <c r="C51" s="30">
        <v>0.052539999999999996</v>
      </c>
      <c r="D51" s="30">
        <v>0.06006</v>
      </c>
      <c r="E51" s="30">
        <v>0.048170000000000004</v>
      </c>
      <c r="F51" s="30">
        <v>0.012730000000000002</v>
      </c>
      <c r="G51" s="182" t="s">
        <v>38</v>
      </c>
      <c r="H51" s="182" t="s">
        <v>38</v>
      </c>
      <c r="I51" s="183">
        <v>-0.0007099999999999999</v>
      </c>
      <c r="J51" s="64">
        <v>0.06455999999999999</v>
      </c>
      <c r="K51" s="11">
        <v>0.07208</v>
      </c>
      <c r="L51" s="5">
        <v>0.06019000000000001</v>
      </c>
      <c r="M51" s="245">
        <v>0.00063</v>
      </c>
      <c r="N51" s="245">
        <v>0.00724</v>
      </c>
      <c r="O51" s="224" t="s">
        <v>38</v>
      </c>
      <c r="P51" s="227">
        <v>0.0007199999999999999</v>
      </c>
      <c r="Q51" s="227">
        <v>2E-05</v>
      </c>
      <c r="R51" s="230">
        <v>0.00861</v>
      </c>
      <c r="S51" s="239">
        <v>0.050329</v>
      </c>
      <c r="T51" s="239">
        <v>0.005277</v>
      </c>
      <c r="U51" s="242">
        <v>0.055605999999999996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121</v>
      </c>
      <c r="C52" s="30">
        <v>0.054509999999999996</v>
      </c>
      <c r="D52" s="30">
        <v>0.060469999999999996</v>
      </c>
      <c r="E52" s="30">
        <v>0.047560000000000005</v>
      </c>
      <c r="F52" s="30">
        <v>0.012730000000000002</v>
      </c>
      <c r="G52" s="183"/>
      <c r="H52" s="183"/>
      <c r="I52" s="183"/>
      <c r="J52" s="4">
        <v>0.06652999999999999</v>
      </c>
      <c r="K52" s="11">
        <v>0.07249</v>
      </c>
      <c r="L52" s="5">
        <v>0.05958000000000001</v>
      </c>
      <c r="M52" s="246"/>
      <c r="N52" s="246"/>
      <c r="O52" s="225"/>
      <c r="P52" s="228"/>
      <c r="Q52" s="228"/>
      <c r="R52" s="231"/>
      <c r="S52" s="240"/>
      <c r="T52" s="240"/>
      <c r="U52" s="243"/>
      <c r="Z52" s="62"/>
      <c r="AA52" s="62"/>
      <c r="AB52" s="62"/>
    </row>
    <row r="53" spans="2:28" s="9" customFormat="1" ht="14.25" customHeight="1">
      <c r="B53" s="18" t="s">
        <v>122</v>
      </c>
      <c r="C53" s="30">
        <v>0.05778</v>
      </c>
      <c r="D53" s="30">
        <v>0.06072</v>
      </c>
      <c r="E53" s="30">
        <v>0.05055</v>
      </c>
      <c r="F53" s="30">
        <v>0.012730000000000002</v>
      </c>
      <c r="G53" s="184"/>
      <c r="H53" s="184"/>
      <c r="I53" s="184"/>
      <c r="J53" s="4">
        <v>0.0698</v>
      </c>
      <c r="K53" s="11">
        <v>0.07274</v>
      </c>
      <c r="L53" s="5">
        <v>0.06257</v>
      </c>
      <c r="M53" s="247"/>
      <c r="N53" s="247"/>
      <c r="O53" s="226"/>
      <c r="P53" s="229"/>
      <c r="Q53" s="229"/>
      <c r="R53" s="232"/>
      <c r="S53" s="241"/>
      <c r="T53" s="241"/>
      <c r="U53" s="24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36">
        <v>117.3526</v>
      </c>
      <c r="K54" s="237"/>
      <c r="L54" s="238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18.0288</v>
      </c>
      <c r="T54" s="29">
        <v>15.6732</v>
      </c>
      <c r="U54" s="35">
        <v>33.702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19.464000000000002</v>
      </c>
      <c r="U55" s="35">
        <v>41.8572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117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216" t="s">
        <v>33</v>
      </c>
      <c r="K59" s="217"/>
      <c r="L59" s="218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219" t="s">
        <v>34</v>
      </c>
      <c r="S59" s="178" t="s">
        <v>118</v>
      </c>
      <c r="T59" s="178" t="s">
        <v>119</v>
      </c>
      <c r="U59" s="219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9"/>
      <c r="N60" s="199"/>
      <c r="O60" s="199"/>
      <c r="P60" s="201"/>
      <c r="Q60" s="201"/>
      <c r="R60" s="220"/>
      <c r="S60" s="179"/>
      <c r="T60" s="179"/>
      <c r="U60" s="220"/>
    </row>
    <row r="61" spans="2:34" s="17" customFormat="1" ht="14.25" customHeight="1">
      <c r="B61" s="18" t="s">
        <v>120</v>
      </c>
      <c r="C61" s="30">
        <v>0.052539999999999996</v>
      </c>
      <c r="D61" s="30">
        <v>0.06006</v>
      </c>
      <c r="E61" s="30">
        <v>0.048170000000000004</v>
      </c>
      <c r="F61" s="30">
        <v>0.012730000000000002</v>
      </c>
      <c r="G61" s="182" t="s">
        <v>38</v>
      </c>
      <c r="H61" s="182" t="s">
        <v>38</v>
      </c>
      <c r="I61" s="183">
        <v>-0.0007099999999999999</v>
      </c>
      <c r="J61" s="64">
        <v>0.06455999999999999</v>
      </c>
      <c r="K61" s="11">
        <v>0.07208</v>
      </c>
      <c r="L61" s="5">
        <v>0.06019000000000001</v>
      </c>
      <c r="M61" s="245">
        <v>0.00063</v>
      </c>
      <c r="N61" s="245">
        <v>0.00724</v>
      </c>
      <c r="O61" s="224" t="s">
        <v>38</v>
      </c>
      <c r="P61" s="227">
        <v>0.0007199999999999999</v>
      </c>
      <c r="Q61" s="227">
        <v>2E-05</v>
      </c>
      <c r="R61" s="230">
        <v>0.00861</v>
      </c>
      <c r="S61" s="239">
        <v>0.050329</v>
      </c>
      <c r="T61" s="239">
        <v>0.005277</v>
      </c>
      <c r="U61" s="242">
        <v>0.055605999999999996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121</v>
      </c>
      <c r="C62" s="30">
        <v>0.054509999999999996</v>
      </c>
      <c r="D62" s="30">
        <v>0.060469999999999996</v>
      </c>
      <c r="E62" s="30">
        <v>0.047560000000000005</v>
      </c>
      <c r="F62" s="30">
        <v>0.012730000000000002</v>
      </c>
      <c r="G62" s="183"/>
      <c r="H62" s="183"/>
      <c r="I62" s="183"/>
      <c r="J62" s="4">
        <v>0.06652999999999999</v>
      </c>
      <c r="K62" s="11">
        <v>0.07249</v>
      </c>
      <c r="L62" s="5">
        <v>0.05958000000000001</v>
      </c>
      <c r="M62" s="246"/>
      <c r="N62" s="246"/>
      <c r="O62" s="225"/>
      <c r="P62" s="228"/>
      <c r="Q62" s="228"/>
      <c r="R62" s="231"/>
      <c r="S62" s="240"/>
      <c r="T62" s="240"/>
      <c r="U62" s="243"/>
      <c r="Z62" s="62"/>
      <c r="AA62" s="62"/>
      <c r="AB62" s="62"/>
    </row>
    <row r="63" spans="2:28" s="9" customFormat="1" ht="14.25" customHeight="1">
      <c r="B63" s="18" t="s">
        <v>122</v>
      </c>
      <c r="C63" s="30">
        <v>0.05778</v>
      </c>
      <c r="D63" s="30">
        <v>0.06072</v>
      </c>
      <c r="E63" s="30">
        <v>0.05055</v>
      </c>
      <c r="F63" s="30">
        <v>0.012730000000000002</v>
      </c>
      <c r="G63" s="184"/>
      <c r="H63" s="184"/>
      <c r="I63" s="184"/>
      <c r="J63" s="4">
        <v>0.0698</v>
      </c>
      <c r="K63" s="11">
        <v>0.07274</v>
      </c>
      <c r="L63" s="5">
        <v>0.06257</v>
      </c>
      <c r="M63" s="247"/>
      <c r="N63" s="247"/>
      <c r="O63" s="226"/>
      <c r="P63" s="229"/>
      <c r="Q63" s="229"/>
      <c r="R63" s="232"/>
      <c r="S63" s="241"/>
      <c r="T63" s="241"/>
      <c r="U63" s="24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36">
        <v>117.3526</v>
      </c>
      <c r="K64" s="237"/>
      <c r="L64" s="238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18.0288</v>
      </c>
      <c r="T64" s="58">
        <v>15.6732</v>
      </c>
      <c r="U64" s="35">
        <v>33.702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19.464000000000002</v>
      </c>
      <c r="U65" s="35">
        <v>41.8572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117</v>
      </c>
      <c r="C71" s="192" t="s">
        <v>14</v>
      </c>
      <c r="D71" s="193"/>
      <c r="E71" s="194"/>
      <c r="F71" s="22" t="s">
        <v>0</v>
      </c>
      <c r="G71" s="56" t="s">
        <v>1</v>
      </c>
      <c r="H71" s="52" t="s">
        <v>2</v>
      </c>
      <c r="I71" s="56" t="s">
        <v>3</v>
      </c>
      <c r="J71" s="216" t="s">
        <v>33</v>
      </c>
      <c r="K71" s="217"/>
      <c r="L71" s="218"/>
      <c r="M71" s="198" t="s">
        <v>39</v>
      </c>
      <c r="N71" s="198" t="s">
        <v>40</v>
      </c>
      <c r="O71" s="198" t="s">
        <v>41</v>
      </c>
      <c r="P71" s="200" t="s">
        <v>9</v>
      </c>
      <c r="Q71" s="200" t="s">
        <v>11</v>
      </c>
      <c r="R71" s="219" t="s">
        <v>34</v>
      </c>
      <c r="S71" s="178" t="s">
        <v>118</v>
      </c>
      <c r="T71" s="178" t="s">
        <v>119</v>
      </c>
      <c r="U71" s="219" t="s">
        <v>35</v>
      </c>
    </row>
    <row r="72" spans="2:21" s="9" customFormat="1" ht="14.25" customHeight="1">
      <c r="B72" s="13" t="s">
        <v>44</v>
      </c>
      <c r="C72" s="102" t="s">
        <v>15</v>
      </c>
      <c r="D72" s="40" t="s">
        <v>16</v>
      </c>
      <c r="E72" s="10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9"/>
      <c r="N72" s="199"/>
      <c r="O72" s="199"/>
      <c r="P72" s="201"/>
      <c r="Q72" s="201"/>
      <c r="R72" s="220"/>
      <c r="S72" s="179"/>
      <c r="T72" s="179"/>
      <c r="U72" s="220"/>
    </row>
    <row r="73" spans="2:28" s="9" customFormat="1" ht="14.25" customHeight="1">
      <c r="B73" s="18" t="s">
        <v>120</v>
      </c>
      <c r="C73" s="51">
        <v>0.052539999999999996</v>
      </c>
      <c r="D73" s="47">
        <v>0.06006</v>
      </c>
      <c r="E73" s="51">
        <v>0.048170000000000004</v>
      </c>
      <c r="F73" s="47">
        <v>0.012730000000000002</v>
      </c>
      <c r="G73" s="182" t="s">
        <v>38</v>
      </c>
      <c r="H73" s="182" t="s">
        <v>38</v>
      </c>
      <c r="I73" s="246">
        <v>-0.0007099999999999999</v>
      </c>
      <c r="J73" s="64">
        <v>0.06455999999999999</v>
      </c>
      <c r="K73" s="31">
        <v>0.07208</v>
      </c>
      <c r="L73" s="65">
        <v>0.06019000000000001</v>
      </c>
      <c r="M73" s="245">
        <v>0.00061</v>
      </c>
      <c r="N73" s="245">
        <v>0.00724</v>
      </c>
      <c r="O73" s="224" t="s">
        <v>38</v>
      </c>
      <c r="P73" s="227">
        <v>0.0007199999999999999</v>
      </c>
      <c r="Q73" s="227">
        <v>2E-05</v>
      </c>
      <c r="R73" s="230">
        <v>0.008589999999999999</v>
      </c>
      <c r="S73" s="239">
        <v>0.046951</v>
      </c>
      <c r="T73" s="239">
        <v>0.005264</v>
      </c>
      <c r="U73" s="242">
        <v>0.052215</v>
      </c>
      <c r="Z73" s="62"/>
      <c r="AA73" s="62"/>
      <c r="AB73" s="62"/>
    </row>
    <row r="74" spans="2:28" s="9" customFormat="1" ht="14.25" customHeight="1">
      <c r="B74" s="18" t="s">
        <v>121</v>
      </c>
      <c r="C74" s="51">
        <v>0.054509999999999996</v>
      </c>
      <c r="D74" s="47">
        <v>0.060469999999999996</v>
      </c>
      <c r="E74" s="51">
        <v>0.047560000000000005</v>
      </c>
      <c r="F74" s="47">
        <v>0.012730000000000002</v>
      </c>
      <c r="G74" s="183"/>
      <c r="H74" s="183"/>
      <c r="I74" s="246"/>
      <c r="J74" s="64">
        <v>0.06652999999999999</v>
      </c>
      <c r="K74" s="31">
        <v>0.07249</v>
      </c>
      <c r="L74" s="65">
        <v>0.05958000000000001</v>
      </c>
      <c r="M74" s="246"/>
      <c r="N74" s="246"/>
      <c r="O74" s="225"/>
      <c r="P74" s="228"/>
      <c r="Q74" s="228"/>
      <c r="R74" s="231"/>
      <c r="S74" s="240"/>
      <c r="T74" s="240"/>
      <c r="U74" s="243"/>
      <c r="Z74" s="62"/>
      <c r="AA74" s="62"/>
      <c r="AB74" s="62"/>
    </row>
    <row r="75" spans="2:28" s="9" customFormat="1" ht="14.25" customHeight="1">
      <c r="B75" s="18" t="s">
        <v>122</v>
      </c>
      <c r="C75" s="51">
        <v>0.05778</v>
      </c>
      <c r="D75" s="47">
        <v>0.06072</v>
      </c>
      <c r="E75" s="51">
        <v>0.05055</v>
      </c>
      <c r="F75" s="47">
        <v>0.012730000000000002</v>
      </c>
      <c r="G75" s="184"/>
      <c r="H75" s="184"/>
      <c r="I75" s="247"/>
      <c r="J75" s="64">
        <v>0.0698</v>
      </c>
      <c r="K75" s="31">
        <v>0.07274</v>
      </c>
      <c r="L75" s="65">
        <v>0.06257</v>
      </c>
      <c r="M75" s="247"/>
      <c r="N75" s="247"/>
      <c r="O75" s="226"/>
      <c r="P75" s="229"/>
      <c r="Q75" s="229"/>
      <c r="R75" s="232"/>
      <c r="S75" s="241"/>
      <c r="T75" s="241"/>
      <c r="U75" s="24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36">
        <v>117.3526</v>
      </c>
      <c r="K76" s="237"/>
      <c r="L76" s="238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16.489200000000004</v>
      </c>
      <c r="T76" s="29">
        <v>15.3828</v>
      </c>
      <c r="U76" s="35">
        <v>31.872000000000003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5" t="s">
        <v>38</v>
      </c>
      <c r="K77" s="176"/>
      <c r="L77" s="177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</v>
      </c>
      <c r="T77" s="58">
        <v>18.488400000000002</v>
      </c>
      <c r="U77" s="35">
        <v>38.3052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1" t="s">
        <v>43</v>
      </c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W7" sqref="W7"/>
    </sheetView>
  </sheetViews>
  <sheetFormatPr defaultColWidth="9.140625" defaultRowHeight="12.75" outlineLevelCol="1"/>
  <cols>
    <col min="1" max="1" width="1.57421875" style="2" customWidth="1"/>
    <col min="2" max="2" width="28.57421875" style="2" customWidth="1"/>
    <col min="3" max="9" width="9.57421875" style="2" hidden="1" customWidth="1" outlineLevel="1"/>
    <col min="10" max="10" width="12.57421875" style="2" customWidth="1" collapsed="1"/>
    <col min="11" max="12" width="12.57421875" style="2" customWidth="1"/>
    <col min="13" max="17" width="9.57421875" style="2" customWidth="1" outlineLevel="1"/>
    <col min="18" max="18" width="12.57421875" style="2" customWidth="1"/>
    <col min="19" max="20" width="9.57421875" style="2" hidden="1" customWidth="1" outlineLevel="1"/>
    <col min="21" max="21" width="12.574218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109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3" ht="14.25" customHeight="1">
      <c r="B7" s="214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W7" s="80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110</v>
      </c>
      <c r="C19" s="192" t="s">
        <v>14</v>
      </c>
      <c r="D19" s="193"/>
      <c r="E19" s="194"/>
      <c r="F19" s="99" t="s">
        <v>0</v>
      </c>
      <c r="G19" s="99" t="s">
        <v>1</v>
      </c>
      <c r="H19" s="99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34</v>
      </c>
      <c r="S19" s="178" t="s">
        <v>111</v>
      </c>
      <c r="T19" s="178" t="s">
        <v>112</v>
      </c>
      <c r="U19" s="219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179"/>
      <c r="T20" s="179"/>
      <c r="U20" s="220"/>
    </row>
    <row r="21" spans="2:34" s="17" customFormat="1" ht="14.25" customHeight="1">
      <c r="B21" s="18" t="s">
        <v>113</v>
      </c>
      <c r="C21" s="30">
        <v>0.08839999999999999</v>
      </c>
      <c r="D21" s="30">
        <v>0.08467000000000001</v>
      </c>
      <c r="E21" s="30">
        <v>0.07084</v>
      </c>
      <c r="F21" s="30">
        <v>0.01079</v>
      </c>
      <c r="G21" s="182" t="s">
        <v>38</v>
      </c>
      <c r="H21" s="182" t="s">
        <v>38</v>
      </c>
      <c r="I21" s="183">
        <v>-0.0011799999999999998</v>
      </c>
      <c r="J21" s="64">
        <v>0.09800999999999999</v>
      </c>
      <c r="K21" s="31">
        <v>0.09428</v>
      </c>
      <c r="L21" s="65">
        <v>0.08045</v>
      </c>
      <c r="M21" s="221">
        <v>0.00063</v>
      </c>
      <c r="N21" s="221">
        <v>0.00724</v>
      </c>
      <c r="O21" s="224" t="s">
        <v>38</v>
      </c>
      <c r="P21" s="227">
        <v>0.0007199999999999999</v>
      </c>
      <c r="Q21" s="227">
        <v>2E-05</v>
      </c>
      <c r="R21" s="230">
        <v>0.00861</v>
      </c>
      <c r="S21" s="227">
        <v>0.050329</v>
      </c>
      <c r="T21" s="227">
        <v>0.004014</v>
      </c>
      <c r="U21" s="233">
        <v>0.054343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114</v>
      </c>
      <c r="C22" s="30">
        <v>0.08926</v>
      </c>
      <c r="D22" s="30">
        <v>0.08567</v>
      </c>
      <c r="E22" s="30">
        <v>0.07257</v>
      </c>
      <c r="F22" s="30">
        <v>0.01079</v>
      </c>
      <c r="G22" s="183"/>
      <c r="H22" s="183"/>
      <c r="I22" s="183"/>
      <c r="J22" s="64">
        <v>0.09887</v>
      </c>
      <c r="K22" s="31">
        <v>0.09527999999999999</v>
      </c>
      <c r="L22" s="65">
        <v>0.08217999999999999</v>
      </c>
      <c r="M22" s="222"/>
      <c r="N22" s="222"/>
      <c r="O22" s="225"/>
      <c r="P22" s="228"/>
      <c r="Q22" s="228"/>
      <c r="R22" s="231"/>
      <c r="S22" s="228"/>
      <c r="T22" s="228"/>
      <c r="U22" s="234"/>
      <c r="AA22" s="61"/>
      <c r="AB22" s="61"/>
      <c r="AC22" s="61"/>
    </row>
    <row r="23" spans="2:29" s="9" customFormat="1" ht="14.25" customHeight="1">
      <c r="B23" s="18" t="s">
        <v>115</v>
      </c>
      <c r="C23" s="30">
        <v>0.08484</v>
      </c>
      <c r="D23" s="30">
        <v>0.08266</v>
      </c>
      <c r="E23" s="30">
        <v>0.0697</v>
      </c>
      <c r="F23" s="30">
        <v>0.01079</v>
      </c>
      <c r="G23" s="184"/>
      <c r="H23" s="184"/>
      <c r="I23" s="184"/>
      <c r="J23" s="64">
        <v>0.09444999999999999</v>
      </c>
      <c r="K23" s="31">
        <v>0.09226999999999999</v>
      </c>
      <c r="L23" s="65">
        <v>0.07930999999999999</v>
      </c>
      <c r="M23" s="223"/>
      <c r="N23" s="223"/>
      <c r="O23" s="226"/>
      <c r="P23" s="229"/>
      <c r="Q23" s="229"/>
      <c r="R23" s="232"/>
      <c r="S23" s="229"/>
      <c r="T23" s="229"/>
      <c r="U23" s="235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121.8484</v>
      </c>
      <c r="H24" s="32">
        <v>-4.4958</v>
      </c>
      <c r="I24" s="58" t="s">
        <v>38</v>
      </c>
      <c r="J24" s="236">
        <v>117.3526</v>
      </c>
      <c r="K24" s="237"/>
      <c r="L24" s="238"/>
      <c r="M24" s="33">
        <v>4.722799999999999</v>
      </c>
      <c r="N24" s="59" t="s">
        <v>38</v>
      </c>
      <c r="O24" s="33">
        <v>19.9215</v>
      </c>
      <c r="P24" s="58" t="s">
        <v>38</v>
      </c>
      <c r="Q24" s="27">
        <v>0.452</v>
      </c>
      <c r="R24" s="35">
        <v>25.096300000000003</v>
      </c>
      <c r="S24" s="58">
        <v>17.695200000000003</v>
      </c>
      <c r="T24" s="58">
        <v>11.701200000000002</v>
      </c>
      <c r="U24" s="35">
        <v>29.396400000000007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30.1617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30.1617</v>
      </c>
      <c r="S25" s="58">
        <v>21.266400000000004</v>
      </c>
      <c r="T25" s="58">
        <v>14.0628</v>
      </c>
      <c r="U25" s="35">
        <v>35.3292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110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34</v>
      </c>
      <c r="S29" s="178" t="s">
        <v>111</v>
      </c>
      <c r="T29" s="178" t="s">
        <v>112</v>
      </c>
      <c r="U29" s="219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179"/>
      <c r="T30" s="179"/>
      <c r="U30" s="220"/>
    </row>
    <row r="31" spans="2:34" s="17" customFormat="1" ht="14.25" customHeight="1">
      <c r="B31" s="18" t="s">
        <v>113</v>
      </c>
      <c r="C31" s="30">
        <v>0.08839999999999999</v>
      </c>
      <c r="D31" s="30">
        <v>0.08467000000000001</v>
      </c>
      <c r="E31" s="30">
        <v>0.07084</v>
      </c>
      <c r="F31" s="30">
        <v>0.01079</v>
      </c>
      <c r="G31" s="182" t="s">
        <v>38</v>
      </c>
      <c r="H31" s="182" t="s">
        <v>38</v>
      </c>
      <c r="I31" s="183">
        <v>-0.0011799999999999998</v>
      </c>
      <c r="J31" s="64">
        <v>0.09800999999999999</v>
      </c>
      <c r="K31" s="31">
        <v>0.09428</v>
      </c>
      <c r="L31" s="65">
        <v>0.08045</v>
      </c>
      <c r="M31" s="221">
        <v>0.00063</v>
      </c>
      <c r="N31" s="221">
        <v>0.00724</v>
      </c>
      <c r="O31" s="224" t="s">
        <v>38</v>
      </c>
      <c r="P31" s="227">
        <v>0.0007199999999999999</v>
      </c>
      <c r="Q31" s="227">
        <v>2E-05</v>
      </c>
      <c r="R31" s="230">
        <v>0.00861</v>
      </c>
      <c r="S31" s="227">
        <v>0.050329</v>
      </c>
      <c r="T31" s="227">
        <v>0.004014</v>
      </c>
      <c r="U31" s="233">
        <v>0.054343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114</v>
      </c>
      <c r="C32" s="30">
        <v>0.08926</v>
      </c>
      <c r="D32" s="30">
        <v>0.08567</v>
      </c>
      <c r="E32" s="30">
        <v>0.07257</v>
      </c>
      <c r="F32" s="30">
        <v>0.01079</v>
      </c>
      <c r="G32" s="183"/>
      <c r="H32" s="183"/>
      <c r="I32" s="183"/>
      <c r="J32" s="64">
        <v>0.09887</v>
      </c>
      <c r="K32" s="31">
        <v>0.09527999999999999</v>
      </c>
      <c r="L32" s="65">
        <v>0.08217999999999999</v>
      </c>
      <c r="M32" s="222"/>
      <c r="N32" s="222"/>
      <c r="O32" s="225"/>
      <c r="P32" s="228"/>
      <c r="Q32" s="228"/>
      <c r="R32" s="231"/>
      <c r="S32" s="228"/>
      <c r="T32" s="228"/>
      <c r="U32" s="234"/>
      <c r="Z32" s="61"/>
      <c r="AA32" s="61"/>
      <c r="AB32" s="61"/>
    </row>
    <row r="33" spans="2:28" s="9" customFormat="1" ht="14.25" customHeight="1">
      <c r="B33" s="18" t="s">
        <v>115</v>
      </c>
      <c r="C33" s="30">
        <v>0.08484</v>
      </c>
      <c r="D33" s="30">
        <v>0.08266</v>
      </c>
      <c r="E33" s="30">
        <v>0.0697</v>
      </c>
      <c r="F33" s="30">
        <v>0.01079</v>
      </c>
      <c r="G33" s="184"/>
      <c r="H33" s="184"/>
      <c r="I33" s="184"/>
      <c r="J33" s="64">
        <v>0.09444999999999999</v>
      </c>
      <c r="K33" s="31">
        <v>0.09226999999999999</v>
      </c>
      <c r="L33" s="65">
        <v>0.07930999999999999</v>
      </c>
      <c r="M33" s="223"/>
      <c r="N33" s="223"/>
      <c r="O33" s="226"/>
      <c r="P33" s="229"/>
      <c r="Q33" s="229"/>
      <c r="R33" s="232"/>
      <c r="S33" s="229"/>
      <c r="T33" s="229"/>
      <c r="U33" s="235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121.8484</v>
      </c>
      <c r="H34" s="32">
        <v>-4.4958</v>
      </c>
      <c r="I34" s="58" t="s">
        <v>38</v>
      </c>
      <c r="J34" s="236">
        <v>117.3526</v>
      </c>
      <c r="K34" s="237"/>
      <c r="L34" s="238"/>
      <c r="M34" s="33">
        <v>4.722799999999999</v>
      </c>
      <c r="N34" s="59" t="s">
        <v>38</v>
      </c>
      <c r="O34" s="34">
        <v>19.9215</v>
      </c>
      <c r="P34" s="58" t="s">
        <v>38</v>
      </c>
      <c r="Q34" s="27">
        <v>0.452</v>
      </c>
      <c r="R34" s="35">
        <v>25.096300000000003</v>
      </c>
      <c r="S34" s="27">
        <v>17.695200000000003</v>
      </c>
      <c r="T34" s="27">
        <v>11.701200000000002</v>
      </c>
      <c r="U34" s="35">
        <v>29.396400000000007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28.565900000000003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28.565900000000003</v>
      </c>
      <c r="S35" s="58">
        <v>20.142</v>
      </c>
      <c r="T35" s="58">
        <v>13.318800000000001</v>
      </c>
      <c r="U35" s="35">
        <v>33.4608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110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34</v>
      </c>
      <c r="S39" s="178" t="s">
        <v>111</v>
      </c>
      <c r="T39" s="178" t="s">
        <v>112</v>
      </c>
      <c r="U39" s="219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179"/>
      <c r="T40" s="179"/>
      <c r="U40" s="220"/>
    </row>
    <row r="41" spans="2:34" s="17" customFormat="1" ht="14.25" customHeight="1">
      <c r="B41" s="18" t="s">
        <v>113</v>
      </c>
      <c r="C41" s="30">
        <v>0.08839999999999999</v>
      </c>
      <c r="D41" s="30">
        <v>0.08467000000000001</v>
      </c>
      <c r="E41" s="30">
        <v>0.07084</v>
      </c>
      <c r="F41" s="30">
        <v>0.01079</v>
      </c>
      <c r="G41" s="182" t="s">
        <v>38</v>
      </c>
      <c r="H41" s="182" t="s">
        <v>38</v>
      </c>
      <c r="I41" s="183">
        <v>-0.0011799999999999998</v>
      </c>
      <c r="J41" s="64">
        <v>0.09800999999999999</v>
      </c>
      <c r="K41" s="11">
        <v>0.09428</v>
      </c>
      <c r="L41" s="5">
        <v>0.08045</v>
      </c>
      <c r="M41" s="221">
        <v>0.00063</v>
      </c>
      <c r="N41" s="221">
        <v>0.00724</v>
      </c>
      <c r="O41" s="224" t="s">
        <v>38</v>
      </c>
      <c r="P41" s="227">
        <v>0.0007199999999999999</v>
      </c>
      <c r="Q41" s="227">
        <v>2E-05</v>
      </c>
      <c r="R41" s="230">
        <v>0.00861</v>
      </c>
      <c r="S41" s="239">
        <v>0.050329</v>
      </c>
      <c r="T41" s="239">
        <v>0.004014</v>
      </c>
      <c r="U41" s="242">
        <v>0.054343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114</v>
      </c>
      <c r="C42" s="30">
        <v>0.08926</v>
      </c>
      <c r="D42" s="30">
        <v>0.08567</v>
      </c>
      <c r="E42" s="30">
        <v>0.07257</v>
      </c>
      <c r="F42" s="30">
        <v>0.01079</v>
      </c>
      <c r="G42" s="183"/>
      <c r="H42" s="183"/>
      <c r="I42" s="183"/>
      <c r="J42" s="4">
        <v>0.09887</v>
      </c>
      <c r="K42" s="11">
        <v>0.09527999999999999</v>
      </c>
      <c r="L42" s="5">
        <v>0.08217999999999999</v>
      </c>
      <c r="M42" s="222"/>
      <c r="N42" s="222"/>
      <c r="O42" s="225"/>
      <c r="P42" s="228"/>
      <c r="Q42" s="228"/>
      <c r="R42" s="231"/>
      <c r="S42" s="240"/>
      <c r="T42" s="240"/>
      <c r="U42" s="243"/>
      <c r="Z42" s="62"/>
      <c r="AA42" s="62"/>
      <c r="AB42" s="62"/>
    </row>
    <row r="43" spans="2:28" s="9" customFormat="1" ht="14.25" customHeight="1">
      <c r="B43" s="18" t="s">
        <v>115</v>
      </c>
      <c r="C43" s="30">
        <v>0.08484</v>
      </c>
      <c r="D43" s="30">
        <v>0.08266</v>
      </c>
      <c r="E43" s="30">
        <v>0.0697</v>
      </c>
      <c r="F43" s="30">
        <v>0.01079</v>
      </c>
      <c r="G43" s="184"/>
      <c r="H43" s="184"/>
      <c r="I43" s="184"/>
      <c r="J43" s="4">
        <v>0.09444999999999999</v>
      </c>
      <c r="K43" s="11">
        <v>0.09226999999999999</v>
      </c>
      <c r="L43" s="5">
        <v>0.07930999999999999</v>
      </c>
      <c r="M43" s="223"/>
      <c r="N43" s="223"/>
      <c r="O43" s="226"/>
      <c r="P43" s="229"/>
      <c r="Q43" s="229"/>
      <c r="R43" s="232"/>
      <c r="S43" s="241"/>
      <c r="T43" s="241"/>
      <c r="U43" s="24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121.8484</v>
      </c>
      <c r="H44" s="32">
        <v>-4.4958</v>
      </c>
      <c r="I44" s="58" t="s">
        <v>38</v>
      </c>
      <c r="J44" s="236">
        <v>117.3526</v>
      </c>
      <c r="K44" s="237"/>
      <c r="L44" s="238"/>
      <c r="M44" s="34">
        <v>4.722799999999999</v>
      </c>
      <c r="N44" s="59" t="s">
        <v>38</v>
      </c>
      <c r="O44" s="34">
        <v>19.9215</v>
      </c>
      <c r="P44" s="58" t="s">
        <v>38</v>
      </c>
      <c r="Q44" s="29">
        <v>0.452</v>
      </c>
      <c r="R44" s="35">
        <v>25.096300000000003</v>
      </c>
      <c r="S44" s="29">
        <v>17.695200000000003</v>
      </c>
      <c r="T44" s="29">
        <v>11.701200000000002</v>
      </c>
      <c r="U44" s="35">
        <v>29.396400000000007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31.757600000000004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31.757600000000004</v>
      </c>
      <c r="S45" s="58">
        <v>22.393199999999997</v>
      </c>
      <c r="T45" s="58">
        <v>14.805600000000002</v>
      </c>
      <c r="U45" s="35">
        <v>37.1988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110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34</v>
      </c>
      <c r="S49" s="178" t="s">
        <v>111</v>
      </c>
      <c r="T49" s="178" t="s">
        <v>112</v>
      </c>
      <c r="U49" s="219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179"/>
      <c r="T50" s="179"/>
      <c r="U50" s="220"/>
    </row>
    <row r="51" spans="2:34" s="17" customFormat="1" ht="14.25" customHeight="1">
      <c r="B51" s="18" t="s">
        <v>113</v>
      </c>
      <c r="C51" s="30">
        <v>0.08839999999999999</v>
      </c>
      <c r="D51" s="30">
        <v>0.08467000000000001</v>
      </c>
      <c r="E51" s="30">
        <v>0.07084</v>
      </c>
      <c r="F51" s="30">
        <v>0.01079</v>
      </c>
      <c r="G51" s="182" t="s">
        <v>38</v>
      </c>
      <c r="H51" s="182" t="s">
        <v>38</v>
      </c>
      <c r="I51" s="183">
        <v>-0.0011799999999999998</v>
      </c>
      <c r="J51" s="64">
        <v>0.09800999999999999</v>
      </c>
      <c r="K51" s="11">
        <v>0.09428</v>
      </c>
      <c r="L51" s="5">
        <v>0.08045</v>
      </c>
      <c r="M51" s="245">
        <v>0.00063</v>
      </c>
      <c r="N51" s="245">
        <v>0.00724</v>
      </c>
      <c r="O51" s="224" t="s">
        <v>38</v>
      </c>
      <c r="P51" s="227">
        <v>0.0007199999999999999</v>
      </c>
      <c r="Q51" s="227">
        <v>2E-05</v>
      </c>
      <c r="R51" s="230">
        <v>0.00861</v>
      </c>
      <c r="S51" s="239">
        <v>0.050329</v>
      </c>
      <c r="T51" s="239">
        <v>0.004014</v>
      </c>
      <c r="U51" s="242">
        <v>0.054343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114</v>
      </c>
      <c r="C52" s="30">
        <v>0.08926</v>
      </c>
      <c r="D52" s="30">
        <v>0.08567</v>
      </c>
      <c r="E52" s="30">
        <v>0.07257</v>
      </c>
      <c r="F52" s="30">
        <v>0.01079</v>
      </c>
      <c r="G52" s="183"/>
      <c r="H52" s="183"/>
      <c r="I52" s="183"/>
      <c r="J52" s="4">
        <v>0.09887</v>
      </c>
      <c r="K52" s="11">
        <v>0.09527999999999999</v>
      </c>
      <c r="L52" s="5">
        <v>0.08217999999999999</v>
      </c>
      <c r="M52" s="246"/>
      <c r="N52" s="246"/>
      <c r="O52" s="225"/>
      <c r="P52" s="228"/>
      <c r="Q52" s="228"/>
      <c r="R52" s="231"/>
      <c r="S52" s="240"/>
      <c r="T52" s="240"/>
      <c r="U52" s="243"/>
      <c r="Z52" s="62"/>
      <c r="AA52" s="62"/>
      <c r="AB52" s="62"/>
    </row>
    <row r="53" spans="2:28" s="9" customFormat="1" ht="14.25" customHeight="1">
      <c r="B53" s="18" t="s">
        <v>115</v>
      </c>
      <c r="C53" s="30">
        <v>0.08484</v>
      </c>
      <c r="D53" s="30">
        <v>0.08266</v>
      </c>
      <c r="E53" s="30">
        <v>0.0697</v>
      </c>
      <c r="F53" s="30">
        <v>0.01079</v>
      </c>
      <c r="G53" s="184"/>
      <c r="H53" s="184"/>
      <c r="I53" s="184"/>
      <c r="J53" s="4">
        <v>0.09444999999999999</v>
      </c>
      <c r="K53" s="11">
        <v>0.09226999999999999</v>
      </c>
      <c r="L53" s="5">
        <v>0.07930999999999999</v>
      </c>
      <c r="M53" s="247"/>
      <c r="N53" s="247"/>
      <c r="O53" s="226"/>
      <c r="P53" s="229"/>
      <c r="Q53" s="229"/>
      <c r="R53" s="232"/>
      <c r="S53" s="241"/>
      <c r="T53" s="241"/>
      <c r="U53" s="24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121.8484</v>
      </c>
      <c r="H54" s="32">
        <v>-4.4958</v>
      </c>
      <c r="I54" s="58" t="s">
        <v>38</v>
      </c>
      <c r="J54" s="236">
        <v>117.3526</v>
      </c>
      <c r="K54" s="237"/>
      <c r="L54" s="238"/>
      <c r="M54" s="37">
        <v>5.1951</v>
      </c>
      <c r="N54" s="59" t="s">
        <v>38</v>
      </c>
      <c r="O54" s="37">
        <v>19.9215</v>
      </c>
      <c r="P54" s="58" t="s">
        <v>38</v>
      </c>
      <c r="Q54" s="29">
        <v>0.452</v>
      </c>
      <c r="R54" s="35">
        <v>25.568600000000004</v>
      </c>
      <c r="S54" s="29">
        <v>18.0288</v>
      </c>
      <c r="T54" s="29">
        <v>11.920800000000002</v>
      </c>
      <c r="U54" s="35">
        <v>29.949600000000004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31.757600000000004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31.757600000000004</v>
      </c>
      <c r="S55" s="58">
        <v>22.393199999999997</v>
      </c>
      <c r="T55" s="58">
        <v>14.805600000000002</v>
      </c>
      <c r="U55" s="35">
        <v>37.1988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110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216" t="s">
        <v>33</v>
      </c>
      <c r="K59" s="217"/>
      <c r="L59" s="218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219" t="s">
        <v>34</v>
      </c>
      <c r="S59" s="178" t="s">
        <v>111</v>
      </c>
      <c r="T59" s="178" t="s">
        <v>112</v>
      </c>
      <c r="U59" s="219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9"/>
      <c r="N60" s="199"/>
      <c r="O60" s="199"/>
      <c r="P60" s="201"/>
      <c r="Q60" s="201"/>
      <c r="R60" s="220"/>
      <c r="S60" s="179"/>
      <c r="T60" s="179"/>
      <c r="U60" s="220"/>
    </row>
    <row r="61" spans="2:34" s="17" customFormat="1" ht="14.25" customHeight="1">
      <c r="B61" s="18" t="s">
        <v>113</v>
      </c>
      <c r="C61" s="30">
        <v>0.08839999999999999</v>
      </c>
      <c r="D61" s="30">
        <v>0.08467000000000001</v>
      </c>
      <c r="E61" s="30">
        <v>0.07084</v>
      </c>
      <c r="F61" s="30">
        <v>0.01079</v>
      </c>
      <c r="G61" s="182" t="s">
        <v>38</v>
      </c>
      <c r="H61" s="182" t="s">
        <v>38</v>
      </c>
      <c r="I61" s="183">
        <v>-0.0011799999999999998</v>
      </c>
      <c r="J61" s="64">
        <v>0.09800999999999999</v>
      </c>
      <c r="K61" s="11">
        <v>0.09428</v>
      </c>
      <c r="L61" s="5">
        <v>0.08045</v>
      </c>
      <c r="M61" s="245">
        <v>0.00063</v>
      </c>
      <c r="N61" s="245">
        <v>0.00724</v>
      </c>
      <c r="O61" s="224" t="s">
        <v>38</v>
      </c>
      <c r="P61" s="227">
        <v>0.0007199999999999999</v>
      </c>
      <c r="Q61" s="227">
        <v>2E-05</v>
      </c>
      <c r="R61" s="230">
        <v>0.00861</v>
      </c>
      <c r="S61" s="239">
        <v>0.050329</v>
      </c>
      <c r="T61" s="239">
        <v>0.004014</v>
      </c>
      <c r="U61" s="242">
        <v>0.054343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114</v>
      </c>
      <c r="C62" s="30">
        <v>0.08926</v>
      </c>
      <c r="D62" s="30">
        <v>0.08567</v>
      </c>
      <c r="E62" s="30">
        <v>0.07257</v>
      </c>
      <c r="F62" s="30">
        <v>0.01079</v>
      </c>
      <c r="G62" s="183"/>
      <c r="H62" s="183"/>
      <c r="I62" s="183"/>
      <c r="J62" s="4">
        <v>0.09887</v>
      </c>
      <c r="K62" s="11">
        <v>0.09527999999999999</v>
      </c>
      <c r="L62" s="5">
        <v>0.08217999999999999</v>
      </c>
      <c r="M62" s="246"/>
      <c r="N62" s="246"/>
      <c r="O62" s="225"/>
      <c r="P62" s="228"/>
      <c r="Q62" s="228"/>
      <c r="R62" s="231"/>
      <c r="S62" s="240"/>
      <c r="T62" s="240"/>
      <c r="U62" s="243"/>
      <c r="Z62" s="62"/>
      <c r="AA62" s="62"/>
      <c r="AB62" s="62"/>
    </row>
    <row r="63" spans="2:28" s="9" customFormat="1" ht="14.25" customHeight="1">
      <c r="B63" s="18" t="s">
        <v>115</v>
      </c>
      <c r="C63" s="30">
        <v>0.08484</v>
      </c>
      <c r="D63" s="30">
        <v>0.08266</v>
      </c>
      <c r="E63" s="30">
        <v>0.0697</v>
      </c>
      <c r="F63" s="30">
        <v>0.01079</v>
      </c>
      <c r="G63" s="184"/>
      <c r="H63" s="184"/>
      <c r="I63" s="184"/>
      <c r="J63" s="4">
        <v>0.09444999999999999</v>
      </c>
      <c r="K63" s="11">
        <v>0.09226999999999999</v>
      </c>
      <c r="L63" s="5">
        <v>0.07930999999999999</v>
      </c>
      <c r="M63" s="247"/>
      <c r="N63" s="247"/>
      <c r="O63" s="226"/>
      <c r="P63" s="229"/>
      <c r="Q63" s="229"/>
      <c r="R63" s="232"/>
      <c r="S63" s="241"/>
      <c r="T63" s="241"/>
      <c r="U63" s="24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121.8484</v>
      </c>
      <c r="H64" s="32">
        <v>-4.4958</v>
      </c>
      <c r="I64" s="58" t="s">
        <v>38</v>
      </c>
      <c r="J64" s="236">
        <v>117.3526</v>
      </c>
      <c r="K64" s="237"/>
      <c r="L64" s="238"/>
      <c r="M64" s="37">
        <v>5.1951</v>
      </c>
      <c r="N64" s="59" t="s">
        <v>38</v>
      </c>
      <c r="O64" s="37">
        <v>19.9215</v>
      </c>
      <c r="P64" s="58" t="s">
        <v>38</v>
      </c>
      <c r="Q64" s="29">
        <v>0.452</v>
      </c>
      <c r="R64" s="35">
        <v>25.568600000000004</v>
      </c>
      <c r="S64" s="58">
        <v>18.0288</v>
      </c>
      <c r="T64" s="58">
        <v>11.920800000000002</v>
      </c>
      <c r="U64" s="35">
        <v>29.949600000000004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31.757600000000004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31.757600000000004</v>
      </c>
      <c r="S65" s="58">
        <v>22.393199999999997</v>
      </c>
      <c r="T65" s="58">
        <v>14.805600000000002</v>
      </c>
      <c r="U65" s="35">
        <v>37.1988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110</v>
      </c>
      <c r="C71" s="192" t="s">
        <v>14</v>
      </c>
      <c r="D71" s="193"/>
      <c r="E71" s="194"/>
      <c r="F71" s="22" t="s">
        <v>0</v>
      </c>
      <c r="G71" s="56" t="s">
        <v>1</v>
      </c>
      <c r="H71" s="52" t="s">
        <v>2</v>
      </c>
      <c r="I71" s="56" t="s">
        <v>3</v>
      </c>
      <c r="J71" s="216" t="s">
        <v>33</v>
      </c>
      <c r="K71" s="217"/>
      <c r="L71" s="218"/>
      <c r="M71" s="198" t="s">
        <v>39</v>
      </c>
      <c r="N71" s="198" t="s">
        <v>40</v>
      </c>
      <c r="O71" s="198" t="s">
        <v>41</v>
      </c>
      <c r="P71" s="200" t="s">
        <v>9</v>
      </c>
      <c r="Q71" s="200" t="s">
        <v>11</v>
      </c>
      <c r="R71" s="219" t="s">
        <v>34</v>
      </c>
      <c r="S71" s="178" t="s">
        <v>111</v>
      </c>
      <c r="T71" s="178" t="s">
        <v>112</v>
      </c>
      <c r="U71" s="219" t="s">
        <v>35</v>
      </c>
    </row>
    <row r="72" spans="2:21" s="9" customFormat="1" ht="14.25" customHeight="1">
      <c r="B72" s="13" t="s">
        <v>44</v>
      </c>
      <c r="C72" s="100" t="s">
        <v>15</v>
      </c>
      <c r="D72" s="40" t="s">
        <v>16</v>
      </c>
      <c r="E72" s="10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9"/>
      <c r="N72" s="199"/>
      <c r="O72" s="199"/>
      <c r="P72" s="201"/>
      <c r="Q72" s="201"/>
      <c r="R72" s="220"/>
      <c r="S72" s="179"/>
      <c r="T72" s="179"/>
      <c r="U72" s="220"/>
    </row>
    <row r="73" spans="2:28" s="9" customFormat="1" ht="14.25" customHeight="1">
      <c r="B73" s="18" t="s">
        <v>113</v>
      </c>
      <c r="C73" s="51">
        <v>0.08839999999999999</v>
      </c>
      <c r="D73" s="47">
        <v>0.08467000000000001</v>
      </c>
      <c r="E73" s="51">
        <v>0.07084</v>
      </c>
      <c r="F73" s="47">
        <v>0.01079</v>
      </c>
      <c r="G73" s="182" t="s">
        <v>38</v>
      </c>
      <c r="H73" s="182" t="s">
        <v>38</v>
      </c>
      <c r="I73" s="246">
        <v>-0.0011799999999999998</v>
      </c>
      <c r="J73" s="64">
        <v>0.09800999999999999</v>
      </c>
      <c r="K73" s="31">
        <v>0.09428</v>
      </c>
      <c r="L73" s="65">
        <v>0.08045</v>
      </c>
      <c r="M73" s="245">
        <v>0.00061</v>
      </c>
      <c r="N73" s="245">
        <v>0.00724</v>
      </c>
      <c r="O73" s="224" t="s">
        <v>38</v>
      </c>
      <c r="P73" s="227">
        <v>0.0007199999999999999</v>
      </c>
      <c r="Q73" s="227">
        <v>2E-05</v>
      </c>
      <c r="R73" s="230">
        <v>0.008589999999999999</v>
      </c>
      <c r="S73" s="239">
        <v>0.046951</v>
      </c>
      <c r="T73" s="239">
        <v>0.004004</v>
      </c>
      <c r="U73" s="242">
        <v>0.050955</v>
      </c>
      <c r="Z73" s="62"/>
      <c r="AA73" s="62"/>
      <c r="AB73" s="62"/>
    </row>
    <row r="74" spans="2:28" s="9" customFormat="1" ht="14.25" customHeight="1">
      <c r="B74" s="18" t="s">
        <v>114</v>
      </c>
      <c r="C74" s="51">
        <v>0.08926</v>
      </c>
      <c r="D74" s="47">
        <v>0.08567</v>
      </c>
      <c r="E74" s="51">
        <v>0.07257</v>
      </c>
      <c r="F74" s="47">
        <v>0.01079</v>
      </c>
      <c r="G74" s="183"/>
      <c r="H74" s="183"/>
      <c r="I74" s="246"/>
      <c r="J74" s="64">
        <v>0.09887</v>
      </c>
      <c r="K74" s="31">
        <v>0.09527999999999999</v>
      </c>
      <c r="L74" s="65">
        <v>0.08217999999999999</v>
      </c>
      <c r="M74" s="246"/>
      <c r="N74" s="246"/>
      <c r="O74" s="225"/>
      <c r="P74" s="228"/>
      <c r="Q74" s="228"/>
      <c r="R74" s="231"/>
      <c r="S74" s="240"/>
      <c r="T74" s="240"/>
      <c r="U74" s="243"/>
      <c r="Z74" s="62"/>
      <c r="AA74" s="62"/>
      <c r="AB74" s="62"/>
    </row>
    <row r="75" spans="2:28" s="9" customFormat="1" ht="14.25" customHeight="1">
      <c r="B75" s="18" t="s">
        <v>115</v>
      </c>
      <c r="C75" s="51">
        <v>0.08484</v>
      </c>
      <c r="D75" s="47">
        <v>0.08266</v>
      </c>
      <c r="E75" s="51">
        <v>0.0697</v>
      </c>
      <c r="F75" s="47">
        <v>0.01079</v>
      </c>
      <c r="G75" s="184"/>
      <c r="H75" s="184"/>
      <c r="I75" s="247"/>
      <c r="J75" s="64">
        <v>0.09444999999999999</v>
      </c>
      <c r="K75" s="31">
        <v>0.09226999999999999</v>
      </c>
      <c r="L75" s="65">
        <v>0.07930999999999999</v>
      </c>
      <c r="M75" s="247"/>
      <c r="N75" s="247"/>
      <c r="O75" s="226"/>
      <c r="P75" s="229"/>
      <c r="Q75" s="229"/>
      <c r="R75" s="232"/>
      <c r="S75" s="241"/>
      <c r="T75" s="241"/>
      <c r="U75" s="24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121.8484</v>
      </c>
      <c r="H76" s="55">
        <v>-4.4958</v>
      </c>
      <c r="I76" s="58" t="s">
        <v>38</v>
      </c>
      <c r="J76" s="236">
        <v>117.3526</v>
      </c>
      <c r="K76" s="237"/>
      <c r="L76" s="238"/>
      <c r="M76" s="37">
        <v>4.722799999999999</v>
      </c>
      <c r="N76" s="59" t="s">
        <v>38</v>
      </c>
      <c r="O76" s="37">
        <v>19.9215</v>
      </c>
      <c r="P76" s="58" t="s">
        <v>38</v>
      </c>
      <c r="Q76" s="29">
        <v>0.452</v>
      </c>
      <c r="R76" s="35">
        <v>25.096300000000003</v>
      </c>
      <c r="S76" s="29">
        <v>16.489200000000004</v>
      </c>
      <c r="T76" s="29">
        <v>11.701200000000002</v>
      </c>
      <c r="U76" s="35">
        <v>28.190400000000004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5" t="s">
        <v>38</v>
      </c>
      <c r="K77" s="176"/>
      <c r="L77" s="177"/>
      <c r="M77" s="38">
        <v>30.1617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30.1617</v>
      </c>
      <c r="S77" s="58">
        <v>19.8168</v>
      </c>
      <c r="T77" s="58">
        <v>14.0628</v>
      </c>
      <c r="U77" s="35">
        <v>33.879599999999996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1" t="s">
        <v>43</v>
      </c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Y7" sqref="Y7"/>
    </sheetView>
  </sheetViews>
  <sheetFormatPr defaultColWidth="9.140625" defaultRowHeight="12.75" outlineLevelCol="1"/>
  <cols>
    <col min="1" max="1" width="1.57421875" style="2" customWidth="1"/>
    <col min="2" max="2" width="28.57421875" style="2" customWidth="1"/>
    <col min="3" max="9" width="9.57421875" style="2" hidden="1" customWidth="1" outlineLevel="1"/>
    <col min="10" max="10" width="12.57421875" style="2" customWidth="1" collapsed="1"/>
    <col min="11" max="12" width="12.57421875" style="2" customWidth="1"/>
    <col min="13" max="17" width="9.57421875" style="2" hidden="1" customWidth="1" outlineLevel="1"/>
    <col min="18" max="18" width="12.57421875" style="2" customWidth="1" collapsed="1"/>
    <col min="19" max="20" width="9.57421875" style="2" hidden="1" customWidth="1" outlineLevel="1"/>
    <col min="21" max="21" width="12.574218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102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5" ht="14.25" customHeight="1">
      <c r="B7" s="214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Y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103</v>
      </c>
      <c r="C19" s="192" t="s">
        <v>14</v>
      </c>
      <c r="D19" s="193"/>
      <c r="E19" s="194"/>
      <c r="F19" s="97" t="s">
        <v>0</v>
      </c>
      <c r="G19" s="97" t="s">
        <v>1</v>
      </c>
      <c r="H19" s="97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34</v>
      </c>
      <c r="S19" s="178" t="s">
        <v>104</v>
      </c>
      <c r="T19" s="178" t="s">
        <v>105</v>
      </c>
      <c r="U19" s="219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179"/>
      <c r="T20" s="179"/>
      <c r="U20" s="220"/>
    </row>
    <row r="21" spans="2:34" s="17" customFormat="1" ht="14.25" customHeight="1">
      <c r="B21" s="18" t="s">
        <v>106</v>
      </c>
      <c r="C21" s="30">
        <v>0.08811</v>
      </c>
      <c r="D21" s="30">
        <v>0.09252</v>
      </c>
      <c r="E21" s="30">
        <v>0.07632</v>
      </c>
      <c r="F21" s="30">
        <v>0.010960000000000001</v>
      </c>
      <c r="G21" s="182" t="s">
        <v>38</v>
      </c>
      <c r="H21" s="182" t="s">
        <v>38</v>
      </c>
      <c r="I21" s="183">
        <v>0.00402</v>
      </c>
      <c r="J21" s="64">
        <v>0.10308999999999999</v>
      </c>
      <c r="K21" s="31">
        <v>0.1075</v>
      </c>
      <c r="L21" s="65">
        <v>0.09129999999999999</v>
      </c>
      <c r="M21" s="221">
        <v>0.00062</v>
      </c>
      <c r="N21" s="221">
        <v>0.00712</v>
      </c>
      <c r="O21" s="224" t="s">
        <v>38</v>
      </c>
      <c r="P21" s="227">
        <v>0.0007199999999999999</v>
      </c>
      <c r="Q21" s="227">
        <v>2E-05</v>
      </c>
      <c r="R21" s="230">
        <v>0.008479999999999998</v>
      </c>
      <c r="S21" s="227">
        <v>0.051719</v>
      </c>
      <c r="T21" s="227">
        <v>0</v>
      </c>
      <c r="U21" s="233">
        <v>0.051719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107</v>
      </c>
      <c r="C22" s="30">
        <v>0.09246</v>
      </c>
      <c r="D22" s="30">
        <v>0.09327999999999999</v>
      </c>
      <c r="E22" s="30">
        <v>0.07708</v>
      </c>
      <c r="F22" s="30">
        <v>0.010960000000000001</v>
      </c>
      <c r="G22" s="183"/>
      <c r="H22" s="183"/>
      <c r="I22" s="183"/>
      <c r="J22" s="64">
        <v>0.10744</v>
      </c>
      <c r="K22" s="31">
        <v>0.10825999999999998</v>
      </c>
      <c r="L22" s="65">
        <v>0.09205999999999999</v>
      </c>
      <c r="M22" s="222"/>
      <c r="N22" s="222"/>
      <c r="O22" s="225"/>
      <c r="P22" s="228"/>
      <c r="Q22" s="228"/>
      <c r="R22" s="231"/>
      <c r="S22" s="228"/>
      <c r="T22" s="228"/>
      <c r="U22" s="234"/>
      <c r="AA22" s="61"/>
      <c r="AB22" s="61"/>
      <c r="AC22" s="61"/>
    </row>
    <row r="23" spans="2:29" s="9" customFormat="1" ht="14.25" customHeight="1">
      <c r="B23" s="18" t="s">
        <v>108</v>
      </c>
      <c r="C23" s="30">
        <v>0.09369</v>
      </c>
      <c r="D23" s="30">
        <v>0.09597</v>
      </c>
      <c r="E23" s="30">
        <v>0.07866</v>
      </c>
      <c r="F23" s="30">
        <v>0.010960000000000001</v>
      </c>
      <c r="G23" s="184"/>
      <c r="H23" s="184"/>
      <c r="I23" s="184"/>
      <c r="J23" s="64">
        <v>0.10866999999999999</v>
      </c>
      <c r="K23" s="31">
        <v>0.11095</v>
      </c>
      <c r="L23" s="65">
        <v>0.09363999999999999</v>
      </c>
      <c r="M23" s="223"/>
      <c r="N23" s="223"/>
      <c r="O23" s="226"/>
      <c r="P23" s="229"/>
      <c r="Q23" s="229"/>
      <c r="R23" s="232"/>
      <c r="S23" s="229"/>
      <c r="T23" s="229"/>
      <c r="U23" s="235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36">
        <v>116.5022</v>
      </c>
      <c r="K24" s="237"/>
      <c r="L24" s="238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0</v>
      </c>
      <c r="U24" s="35">
        <v>17.4804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103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34</v>
      </c>
      <c r="S29" s="178" t="s">
        <v>104</v>
      </c>
      <c r="T29" s="178" t="s">
        <v>105</v>
      </c>
      <c r="U29" s="219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179"/>
      <c r="T30" s="179"/>
      <c r="U30" s="220"/>
    </row>
    <row r="31" spans="2:34" s="17" customFormat="1" ht="14.25" customHeight="1">
      <c r="B31" s="18" t="s">
        <v>106</v>
      </c>
      <c r="C31" s="30">
        <v>0.08811</v>
      </c>
      <c r="D31" s="30">
        <v>0.09252</v>
      </c>
      <c r="E31" s="30">
        <v>0.07632</v>
      </c>
      <c r="F31" s="30">
        <v>0.010960000000000001</v>
      </c>
      <c r="G31" s="182" t="s">
        <v>38</v>
      </c>
      <c r="H31" s="182" t="s">
        <v>38</v>
      </c>
      <c r="I31" s="183">
        <v>0.00402</v>
      </c>
      <c r="J31" s="64">
        <v>0.10308999999999999</v>
      </c>
      <c r="K31" s="31">
        <v>0.1075</v>
      </c>
      <c r="L31" s="65">
        <v>0.09129999999999999</v>
      </c>
      <c r="M31" s="221">
        <v>0.00062</v>
      </c>
      <c r="N31" s="221">
        <v>0.00712</v>
      </c>
      <c r="O31" s="224" t="s">
        <v>38</v>
      </c>
      <c r="P31" s="227">
        <v>0.0007199999999999999</v>
      </c>
      <c r="Q31" s="227">
        <v>2E-05</v>
      </c>
      <c r="R31" s="230">
        <v>0.008479999999999998</v>
      </c>
      <c r="S31" s="227">
        <v>0.051719</v>
      </c>
      <c r="T31" s="227">
        <v>0</v>
      </c>
      <c r="U31" s="233">
        <v>0.051719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107</v>
      </c>
      <c r="C32" s="30">
        <v>0.09246</v>
      </c>
      <c r="D32" s="30">
        <v>0.09327999999999999</v>
      </c>
      <c r="E32" s="30">
        <v>0.07708</v>
      </c>
      <c r="F32" s="30">
        <v>0.010960000000000001</v>
      </c>
      <c r="G32" s="183"/>
      <c r="H32" s="183"/>
      <c r="I32" s="183"/>
      <c r="J32" s="64">
        <v>0.10744</v>
      </c>
      <c r="K32" s="31">
        <v>0.10825999999999998</v>
      </c>
      <c r="L32" s="65">
        <v>0.09205999999999999</v>
      </c>
      <c r="M32" s="222"/>
      <c r="N32" s="222"/>
      <c r="O32" s="225"/>
      <c r="P32" s="228"/>
      <c r="Q32" s="228"/>
      <c r="R32" s="231"/>
      <c r="S32" s="228"/>
      <c r="T32" s="228"/>
      <c r="U32" s="234"/>
      <c r="Z32" s="61"/>
      <c r="AA32" s="61"/>
      <c r="AB32" s="61"/>
    </row>
    <row r="33" spans="2:28" s="9" customFormat="1" ht="14.25" customHeight="1">
      <c r="B33" s="18" t="s">
        <v>108</v>
      </c>
      <c r="C33" s="30">
        <v>0.09369</v>
      </c>
      <c r="D33" s="30">
        <v>0.09597</v>
      </c>
      <c r="E33" s="30">
        <v>0.07866</v>
      </c>
      <c r="F33" s="30">
        <v>0.010960000000000001</v>
      </c>
      <c r="G33" s="184"/>
      <c r="H33" s="184"/>
      <c r="I33" s="184"/>
      <c r="J33" s="64">
        <v>0.10866999999999999</v>
      </c>
      <c r="K33" s="31">
        <v>0.11095</v>
      </c>
      <c r="L33" s="65">
        <v>0.09363999999999999</v>
      </c>
      <c r="M33" s="223"/>
      <c r="N33" s="223"/>
      <c r="O33" s="226"/>
      <c r="P33" s="229"/>
      <c r="Q33" s="229"/>
      <c r="R33" s="232"/>
      <c r="S33" s="229"/>
      <c r="T33" s="229"/>
      <c r="U33" s="235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36">
        <v>116.5022</v>
      </c>
      <c r="K34" s="237"/>
      <c r="L34" s="238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0</v>
      </c>
      <c r="U34" s="35">
        <v>17.4804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0</v>
      </c>
      <c r="U35" s="35">
        <v>20.4684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103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34</v>
      </c>
      <c r="S39" s="178" t="s">
        <v>104</v>
      </c>
      <c r="T39" s="178" t="s">
        <v>105</v>
      </c>
      <c r="U39" s="219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179"/>
      <c r="T40" s="179"/>
      <c r="U40" s="220"/>
    </row>
    <row r="41" spans="2:34" s="17" customFormat="1" ht="14.25" customHeight="1">
      <c r="B41" s="18" t="s">
        <v>106</v>
      </c>
      <c r="C41" s="30">
        <v>0.08811</v>
      </c>
      <c r="D41" s="30">
        <v>0.09252</v>
      </c>
      <c r="E41" s="30">
        <v>0.07632</v>
      </c>
      <c r="F41" s="30">
        <v>0.010960000000000001</v>
      </c>
      <c r="G41" s="182" t="s">
        <v>38</v>
      </c>
      <c r="H41" s="182" t="s">
        <v>38</v>
      </c>
      <c r="I41" s="183">
        <v>0.00402</v>
      </c>
      <c r="J41" s="64">
        <v>0.10308999999999999</v>
      </c>
      <c r="K41" s="11">
        <v>0.1075</v>
      </c>
      <c r="L41" s="5">
        <v>0.09129999999999999</v>
      </c>
      <c r="M41" s="221">
        <v>0.00062</v>
      </c>
      <c r="N41" s="221">
        <v>0.00712</v>
      </c>
      <c r="O41" s="224" t="s">
        <v>38</v>
      </c>
      <c r="P41" s="227">
        <v>0.0007199999999999999</v>
      </c>
      <c r="Q41" s="227">
        <v>2E-05</v>
      </c>
      <c r="R41" s="230">
        <v>0.008479999999999998</v>
      </c>
      <c r="S41" s="239">
        <v>0.051719</v>
      </c>
      <c r="T41" s="239">
        <v>0</v>
      </c>
      <c r="U41" s="242">
        <v>0.051719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107</v>
      </c>
      <c r="C42" s="30">
        <v>0.09246</v>
      </c>
      <c r="D42" s="30">
        <v>0.09327999999999999</v>
      </c>
      <c r="E42" s="30">
        <v>0.07708</v>
      </c>
      <c r="F42" s="30">
        <v>0.010960000000000001</v>
      </c>
      <c r="G42" s="183"/>
      <c r="H42" s="183"/>
      <c r="I42" s="183"/>
      <c r="J42" s="4">
        <v>0.10744</v>
      </c>
      <c r="K42" s="11">
        <v>0.10825999999999998</v>
      </c>
      <c r="L42" s="5">
        <v>0.09205999999999999</v>
      </c>
      <c r="M42" s="222"/>
      <c r="N42" s="222"/>
      <c r="O42" s="225"/>
      <c r="P42" s="228"/>
      <c r="Q42" s="228"/>
      <c r="R42" s="231"/>
      <c r="S42" s="240"/>
      <c r="T42" s="240"/>
      <c r="U42" s="243"/>
      <c r="Z42" s="62"/>
      <c r="AA42" s="62"/>
      <c r="AB42" s="62"/>
    </row>
    <row r="43" spans="2:28" s="9" customFormat="1" ht="14.25" customHeight="1">
      <c r="B43" s="18" t="s">
        <v>108</v>
      </c>
      <c r="C43" s="30">
        <v>0.09369</v>
      </c>
      <c r="D43" s="30">
        <v>0.09597</v>
      </c>
      <c r="E43" s="30">
        <v>0.07866</v>
      </c>
      <c r="F43" s="30">
        <v>0.010960000000000001</v>
      </c>
      <c r="G43" s="184"/>
      <c r="H43" s="184"/>
      <c r="I43" s="184"/>
      <c r="J43" s="4">
        <v>0.10866999999999999</v>
      </c>
      <c r="K43" s="11">
        <v>0.11095</v>
      </c>
      <c r="L43" s="5">
        <v>0.09363999999999999</v>
      </c>
      <c r="M43" s="223"/>
      <c r="N43" s="223"/>
      <c r="O43" s="226"/>
      <c r="P43" s="229"/>
      <c r="Q43" s="229"/>
      <c r="R43" s="232"/>
      <c r="S43" s="241"/>
      <c r="T43" s="241"/>
      <c r="U43" s="24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36">
        <v>116.5022</v>
      </c>
      <c r="K44" s="237"/>
      <c r="L44" s="238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0</v>
      </c>
      <c r="U44" s="35">
        <v>17.4804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103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34</v>
      </c>
      <c r="S49" s="178" t="s">
        <v>104</v>
      </c>
      <c r="T49" s="178" t="s">
        <v>105</v>
      </c>
      <c r="U49" s="219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179"/>
      <c r="T50" s="179"/>
      <c r="U50" s="220"/>
    </row>
    <row r="51" spans="2:34" s="17" customFormat="1" ht="14.25" customHeight="1">
      <c r="B51" s="18" t="s">
        <v>106</v>
      </c>
      <c r="C51" s="30">
        <v>0.08811</v>
      </c>
      <c r="D51" s="30">
        <v>0.09252</v>
      </c>
      <c r="E51" s="30">
        <v>0.07632</v>
      </c>
      <c r="F51" s="30">
        <v>0.010960000000000001</v>
      </c>
      <c r="G51" s="182" t="s">
        <v>38</v>
      </c>
      <c r="H51" s="182" t="s">
        <v>38</v>
      </c>
      <c r="I51" s="183">
        <v>0.00402</v>
      </c>
      <c r="J51" s="64">
        <v>0.10308999999999999</v>
      </c>
      <c r="K51" s="11">
        <v>0.1075</v>
      </c>
      <c r="L51" s="5">
        <v>0.09129999999999999</v>
      </c>
      <c r="M51" s="245">
        <v>0.00062</v>
      </c>
      <c r="N51" s="245">
        <v>0.00712</v>
      </c>
      <c r="O51" s="224" t="s">
        <v>38</v>
      </c>
      <c r="P51" s="227">
        <v>0.0007199999999999999</v>
      </c>
      <c r="Q51" s="227">
        <v>2E-05</v>
      </c>
      <c r="R51" s="230">
        <v>0.008479999999999998</v>
      </c>
      <c r="S51" s="239">
        <v>0.051719</v>
      </c>
      <c r="T51" s="239">
        <v>0</v>
      </c>
      <c r="U51" s="242">
        <v>0.051719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107</v>
      </c>
      <c r="C52" s="30">
        <v>0.09246</v>
      </c>
      <c r="D52" s="30">
        <v>0.09327999999999999</v>
      </c>
      <c r="E52" s="30">
        <v>0.07708</v>
      </c>
      <c r="F52" s="30">
        <v>0.010960000000000001</v>
      </c>
      <c r="G52" s="183"/>
      <c r="H52" s="183"/>
      <c r="I52" s="183"/>
      <c r="J52" s="4">
        <v>0.10744</v>
      </c>
      <c r="K52" s="11">
        <v>0.10825999999999998</v>
      </c>
      <c r="L52" s="5">
        <v>0.09205999999999999</v>
      </c>
      <c r="M52" s="246"/>
      <c r="N52" s="246"/>
      <c r="O52" s="225"/>
      <c r="P52" s="228"/>
      <c r="Q52" s="228"/>
      <c r="R52" s="231"/>
      <c r="S52" s="240"/>
      <c r="T52" s="240"/>
      <c r="U52" s="243"/>
      <c r="Z52" s="62"/>
      <c r="AA52" s="62"/>
      <c r="AB52" s="62"/>
    </row>
    <row r="53" spans="2:28" s="9" customFormat="1" ht="14.25" customHeight="1">
      <c r="B53" s="18" t="s">
        <v>108</v>
      </c>
      <c r="C53" s="30">
        <v>0.09369</v>
      </c>
      <c r="D53" s="30">
        <v>0.09597</v>
      </c>
      <c r="E53" s="30">
        <v>0.07866</v>
      </c>
      <c r="F53" s="30">
        <v>0.010960000000000001</v>
      </c>
      <c r="G53" s="184"/>
      <c r="H53" s="184"/>
      <c r="I53" s="184"/>
      <c r="J53" s="4">
        <v>0.10866999999999999</v>
      </c>
      <c r="K53" s="11">
        <v>0.11095</v>
      </c>
      <c r="L53" s="5">
        <v>0.09363999999999999</v>
      </c>
      <c r="M53" s="247"/>
      <c r="N53" s="247"/>
      <c r="O53" s="226"/>
      <c r="P53" s="229"/>
      <c r="Q53" s="229"/>
      <c r="R53" s="232"/>
      <c r="S53" s="241"/>
      <c r="T53" s="241"/>
      <c r="U53" s="24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36">
        <v>116.5022</v>
      </c>
      <c r="K54" s="237"/>
      <c r="L54" s="238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103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216" t="s">
        <v>33</v>
      </c>
      <c r="K59" s="217"/>
      <c r="L59" s="218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219" t="s">
        <v>34</v>
      </c>
      <c r="S59" s="178" t="s">
        <v>104</v>
      </c>
      <c r="T59" s="178" t="s">
        <v>105</v>
      </c>
      <c r="U59" s="219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9"/>
      <c r="N60" s="199"/>
      <c r="O60" s="199"/>
      <c r="P60" s="201"/>
      <c r="Q60" s="201"/>
      <c r="R60" s="220"/>
      <c r="S60" s="179"/>
      <c r="T60" s="179"/>
      <c r="U60" s="220"/>
    </row>
    <row r="61" spans="2:34" s="17" customFormat="1" ht="14.25" customHeight="1">
      <c r="B61" s="18" t="s">
        <v>106</v>
      </c>
      <c r="C61" s="30">
        <v>0.08811</v>
      </c>
      <c r="D61" s="30">
        <v>0.09252</v>
      </c>
      <c r="E61" s="30">
        <v>0.07632</v>
      </c>
      <c r="F61" s="30">
        <v>0.010960000000000001</v>
      </c>
      <c r="G61" s="182" t="s">
        <v>38</v>
      </c>
      <c r="H61" s="182" t="s">
        <v>38</v>
      </c>
      <c r="I61" s="183">
        <v>0.00402</v>
      </c>
      <c r="J61" s="64">
        <v>0.10308999999999999</v>
      </c>
      <c r="K61" s="11">
        <v>0.1075</v>
      </c>
      <c r="L61" s="5">
        <v>0.09129999999999999</v>
      </c>
      <c r="M61" s="245">
        <v>0.00062</v>
      </c>
      <c r="N61" s="245">
        <v>0.00712</v>
      </c>
      <c r="O61" s="224" t="s">
        <v>38</v>
      </c>
      <c r="P61" s="227">
        <v>0.0007199999999999999</v>
      </c>
      <c r="Q61" s="227">
        <v>2E-05</v>
      </c>
      <c r="R61" s="230">
        <v>0.008479999999999998</v>
      </c>
      <c r="S61" s="239">
        <v>0.051719</v>
      </c>
      <c r="T61" s="239">
        <v>0</v>
      </c>
      <c r="U61" s="242">
        <v>0.051719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107</v>
      </c>
      <c r="C62" s="30">
        <v>0.09246</v>
      </c>
      <c r="D62" s="30">
        <v>0.09327999999999999</v>
      </c>
      <c r="E62" s="30">
        <v>0.07708</v>
      </c>
      <c r="F62" s="30">
        <v>0.010960000000000001</v>
      </c>
      <c r="G62" s="183"/>
      <c r="H62" s="183"/>
      <c r="I62" s="183"/>
      <c r="J62" s="4">
        <v>0.10744</v>
      </c>
      <c r="K62" s="11">
        <v>0.10825999999999998</v>
      </c>
      <c r="L62" s="5">
        <v>0.09205999999999999</v>
      </c>
      <c r="M62" s="246"/>
      <c r="N62" s="246"/>
      <c r="O62" s="225"/>
      <c r="P62" s="228"/>
      <c r="Q62" s="228"/>
      <c r="R62" s="231"/>
      <c r="S62" s="240"/>
      <c r="T62" s="240"/>
      <c r="U62" s="243"/>
      <c r="Z62" s="62"/>
      <c r="AA62" s="62"/>
      <c r="AB62" s="62"/>
    </row>
    <row r="63" spans="2:28" s="9" customFormat="1" ht="14.25" customHeight="1">
      <c r="B63" s="18" t="s">
        <v>108</v>
      </c>
      <c r="C63" s="30">
        <v>0.09369</v>
      </c>
      <c r="D63" s="30">
        <v>0.09597</v>
      </c>
      <c r="E63" s="30">
        <v>0.07866</v>
      </c>
      <c r="F63" s="30">
        <v>0.010960000000000001</v>
      </c>
      <c r="G63" s="184"/>
      <c r="H63" s="184"/>
      <c r="I63" s="184"/>
      <c r="J63" s="4">
        <v>0.10866999999999999</v>
      </c>
      <c r="K63" s="11">
        <v>0.11095</v>
      </c>
      <c r="L63" s="5">
        <v>0.09363999999999999</v>
      </c>
      <c r="M63" s="247"/>
      <c r="N63" s="247"/>
      <c r="O63" s="226"/>
      <c r="P63" s="229"/>
      <c r="Q63" s="229"/>
      <c r="R63" s="232"/>
      <c r="S63" s="241"/>
      <c r="T63" s="241"/>
      <c r="U63" s="24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36">
        <v>116.5022</v>
      </c>
      <c r="K64" s="237"/>
      <c r="L64" s="238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103</v>
      </c>
      <c r="C71" s="192" t="s">
        <v>14</v>
      </c>
      <c r="D71" s="193"/>
      <c r="E71" s="194"/>
      <c r="F71" s="22" t="s">
        <v>0</v>
      </c>
      <c r="G71" s="56" t="s">
        <v>1</v>
      </c>
      <c r="H71" s="52" t="s">
        <v>2</v>
      </c>
      <c r="I71" s="56" t="s">
        <v>3</v>
      </c>
      <c r="J71" s="216" t="s">
        <v>33</v>
      </c>
      <c r="K71" s="217"/>
      <c r="L71" s="218"/>
      <c r="M71" s="198" t="s">
        <v>39</v>
      </c>
      <c r="N71" s="198" t="s">
        <v>40</v>
      </c>
      <c r="O71" s="198" t="s">
        <v>41</v>
      </c>
      <c r="P71" s="200" t="s">
        <v>9</v>
      </c>
      <c r="Q71" s="200" t="s">
        <v>11</v>
      </c>
      <c r="R71" s="219" t="s">
        <v>34</v>
      </c>
      <c r="S71" s="178" t="s">
        <v>104</v>
      </c>
      <c r="T71" s="178" t="s">
        <v>105</v>
      </c>
      <c r="U71" s="219" t="s">
        <v>35</v>
      </c>
    </row>
    <row r="72" spans="2:21" s="9" customFormat="1" ht="14.25" customHeight="1">
      <c r="B72" s="13" t="s">
        <v>44</v>
      </c>
      <c r="C72" s="98" t="s">
        <v>15</v>
      </c>
      <c r="D72" s="40" t="s">
        <v>16</v>
      </c>
      <c r="E72" s="9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9"/>
      <c r="N72" s="199"/>
      <c r="O72" s="199"/>
      <c r="P72" s="201"/>
      <c r="Q72" s="201"/>
      <c r="R72" s="220"/>
      <c r="S72" s="179"/>
      <c r="T72" s="179"/>
      <c r="U72" s="220"/>
    </row>
    <row r="73" spans="2:28" s="9" customFormat="1" ht="14.25" customHeight="1">
      <c r="B73" s="18" t="s">
        <v>106</v>
      </c>
      <c r="C73" s="51">
        <v>0.08811</v>
      </c>
      <c r="D73" s="47">
        <v>0.09252</v>
      </c>
      <c r="E73" s="51">
        <v>0.07632</v>
      </c>
      <c r="F73" s="47">
        <v>0.010960000000000001</v>
      </c>
      <c r="G73" s="182" t="s">
        <v>38</v>
      </c>
      <c r="H73" s="182" t="s">
        <v>38</v>
      </c>
      <c r="I73" s="246">
        <v>0.00402</v>
      </c>
      <c r="J73" s="64">
        <v>0.10308999999999999</v>
      </c>
      <c r="K73" s="31">
        <v>0.1075</v>
      </c>
      <c r="L73" s="65">
        <v>0.09129999999999999</v>
      </c>
      <c r="M73" s="245">
        <v>0.0006</v>
      </c>
      <c r="N73" s="245">
        <v>0.00712</v>
      </c>
      <c r="O73" s="224" t="s">
        <v>38</v>
      </c>
      <c r="P73" s="227">
        <v>0.0007199999999999999</v>
      </c>
      <c r="Q73" s="227">
        <v>2E-05</v>
      </c>
      <c r="R73" s="230">
        <v>0.008459999999999999</v>
      </c>
      <c r="S73" s="239">
        <v>0.048260000000000004</v>
      </c>
      <c r="T73" s="239">
        <v>0</v>
      </c>
      <c r="U73" s="242">
        <v>0.048260000000000004</v>
      </c>
      <c r="Z73" s="62"/>
      <c r="AA73" s="62"/>
      <c r="AB73" s="62"/>
    </row>
    <row r="74" spans="2:28" s="9" customFormat="1" ht="14.25" customHeight="1">
      <c r="B74" s="18" t="s">
        <v>107</v>
      </c>
      <c r="C74" s="51">
        <v>0.09246</v>
      </c>
      <c r="D74" s="47">
        <v>0.09327999999999999</v>
      </c>
      <c r="E74" s="51">
        <v>0.07708</v>
      </c>
      <c r="F74" s="47">
        <v>0.010960000000000001</v>
      </c>
      <c r="G74" s="183"/>
      <c r="H74" s="183"/>
      <c r="I74" s="246"/>
      <c r="J74" s="64">
        <v>0.10744</v>
      </c>
      <c r="K74" s="31">
        <v>0.10825999999999998</v>
      </c>
      <c r="L74" s="65">
        <v>0.09205999999999999</v>
      </c>
      <c r="M74" s="246"/>
      <c r="N74" s="246"/>
      <c r="O74" s="225"/>
      <c r="P74" s="228"/>
      <c r="Q74" s="228"/>
      <c r="R74" s="231"/>
      <c r="S74" s="240"/>
      <c r="T74" s="240"/>
      <c r="U74" s="243"/>
      <c r="Z74" s="62"/>
      <c r="AA74" s="62"/>
      <c r="AB74" s="62"/>
    </row>
    <row r="75" spans="2:28" s="9" customFormat="1" ht="14.25" customHeight="1">
      <c r="B75" s="18" t="s">
        <v>108</v>
      </c>
      <c r="C75" s="51">
        <v>0.09369</v>
      </c>
      <c r="D75" s="47">
        <v>0.09597</v>
      </c>
      <c r="E75" s="51">
        <v>0.07866</v>
      </c>
      <c r="F75" s="47">
        <v>0.010960000000000001</v>
      </c>
      <c r="G75" s="184"/>
      <c r="H75" s="184"/>
      <c r="I75" s="247"/>
      <c r="J75" s="64">
        <v>0.10866999999999999</v>
      </c>
      <c r="K75" s="31">
        <v>0.11095</v>
      </c>
      <c r="L75" s="65">
        <v>0.09363999999999999</v>
      </c>
      <c r="M75" s="247"/>
      <c r="N75" s="247"/>
      <c r="O75" s="226"/>
      <c r="P75" s="229"/>
      <c r="Q75" s="229"/>
      <c r="R75" s="232"/>
      <c r="S75" s="241"/>
      <c r="T75" s="241"/>
      <c r="U75" s="24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36">
        <v>116.5022</v>
      </c>
      <c r="K76" s="237"/>
      <c r="L76" s="238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0</v>
      </c>
      <c r="U76" s="35">
        <v>16.2888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5" t="s">
        <v>38</v>
      </c>
      <c r="K77" s="176"/>
      <c r="L77" s="177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1" t="s">
        <v>43</v>
      </c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Y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Y7" sqref="Y7"/>
    </sheetView>
  </sheetViews>
  <sheetFormatPr defaultColWidth="9.140625" defaultRowHeight="12.75" outlineLevelCol="1"/>
  <cols>
    <col min="1" max="1" width="1.57421875" style="2" customWidth="1"/>
    <col min="2" max="2" width="28.57421875" style="2" customWidth="1"/>
    <col min="3" max="9" width="9.57421875" style="2" hidden="1" customWidth="1" outlineLevel="1"/>
    <col min="10" max="10" width="12.57421875" style="2" customWidth="1" collapsed="1"/>
    <col min="11" max="12" width="12.57421875" style="2" customWidth="1"/>
    <col min="13" max="17" width="9.57421875" style="2" hidden="1" customWidth="1" outlineLevel="1"/>
    <col min="18" max="18" width="12.57421875" style="2" customWidth="1" collapsed="1"/>
    <col min="19" max="20" width="9.57421875" style="2" hidden="1" customWidth="1" outlineLevel="1"/>
    <col min="21" max="21" width="12.574218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95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5" ht="14.25" customHeight="1">
      <c r="B7" s="214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Y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96</v>
      </c>
      <c r="C19" s="192" t="s">
        <v>14</v>
      </c>
      <c r="D19" s="193"/>
      <c r="E19" s="194"/>
      <c r="F19" s="95" t="s">
        <v>0</v>
      </c>
      <c r="G19" s="95" t="s">
        <v>1</v>
      </c>
      <c r="H19" s="95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34</v>
      </c>
      <c r="S19" s="178" t="s">
        <v>97</v>
      </c>
      <c r="T19" s="178" t="s">
        <v>98</v>
      </c>
      <c r="U19" s="219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179"/>
      <c r="T20" s="179"/>
      <c r="U20" s="220"/>
    </row>
    <row r="21" spans="2:34" s="17" customFormat="1" ht="14.25" customHeight="1">
      <c r="B21" s="18" t="s">
        <v>99</v>
      </c>
      <c r="C21" s="30">
        <v>0.08586</v>
      </c>
      <c r="D21" s="30">
        <v>0.07647999999999999</v>
      </c>
      <c r="E21" s="30">
        <v>0.06284</v>
      </c>
      <c r="F21" s="30">
        <v>0.0104</v>
      </c>
      <c r="G21" s="182" t="s">
        <v>38</v>
      </c>
      <c r="H21" s="182" t="s">
        <v>38</v>
      </c>
      <c r="I21" s="183">
        <v>0.00402</v>
      </c>
      <c r="J21" s="64">
        <v>0.10028000000000001</v>
      </c>
      <c r="K21" s="31">
        <v>0.09089999999999998</v>
      </c>
      <c r="L21" s="65">
        <v>0.07726</v>
      </c>
      <c r="M21" s="221">
        <v>0.00062</v>
      </c>
      <c r="N21" s="221">
        <v>0.00712</v>
      </c>
      <c r="O21" s="224" t="s">
        <v>38</v>
      </c>
      <c r="P21" s="227">
        <v>0.0007199999999999999</v>
      </c>
      <c r="Q21" s="227">
        <v>2E-05</v>
      </c>
      <c r="R21" s="230">
        <v>0.008479999999999998</v>
      </c>
      <c r="S21" s="227">
        <v>0.051719</v>
      </c>
      <c r="T21" s="227">
        <v>0</v>
      </c>
      <c r="U21" s="233">
        <v>0.051719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100</v>
      </c>
      <c r="C22" s="30">
        <v>0.0785</v>
      </c>
      <c r="D22" s="30">
        <v>0.07681</v>
      </c>
      <c r="E22" s="30">
        <v>0.06249</v>
      </c>
      <c r="F22" s="30">
        <v>0.0104</v>
      </c>
      <c r="G22" s="183"/>
      <c r="H22" s="183"/>
      <c r="I22" s="183"/>
      <c r="J22" s="64">
        <v>0.09292</v>
      </c>
      <c r="K22" s="31">
        <v>0.09123</v>
      </c>
      <c r="L22" s="65">
        <v>0.07690999999999999</v>
      </c>
      <c r="M22" s="222"/>
      <c r="N22" s="222"/>
      <c r="O22" s="225"/>
      <c r="P22" s="228"/>
      <c r="Q22" s="228"/>
      <c r="R22" s="231"/>
      <c r="S22" s="228"/>
      <c r="T22" s="228"/>
      <c r="U22" s="234"/>
      <c r="AA22" s="61"/>
      <c r="AB22" s="61"/>
      <c r="AC22" s="61"/>
    </row>
    <row r="23" spans="2:29" s="9" customFormat="1" ht="14.25" customHeight="1">
      <c r="B23" s="18" t="s">
        <v>101</v>
      </c>
      <c r="C23" s="30">
        <v>0.08361</v>
      </c>
      <c r="D23" s="30">
        <v>0.07782</v>
      </c>
      <c r="E23" s="30">
        <v>0.06329</v>
      </c>
      <c r="F23" s="30">
        <v>0.0104</v>
      </c>
      <c r="G23" s="184"/>
      <c r="H23" s="184"/>
      <c r="I23" s="184"/>
      <c r="J23" s="64">
        <v>0.09803</v>
      </c>
      <c r="K23" s="31">
        <v>0.09223999999999999</v>
      </c>
      <c r="L23" s="65">
        <v>0.07771</v>
      </c>
      <c r="M23" s="223"/>
      <c r="N23" s="223"/>
      <c r="O23" s="226"/>
      <c r="P23" s="229"/>
      <c r="Q23" s="229"/>
      <c r="R23" s="232"/>
      <c r="S23" s="229"/>
      <c r="T23" s="229"/>
      <c r="U23" s="235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36">
        <v>116.5022</v>
      </c>
      <c r="K24" s="237"/>
      <c r="L24" s="238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0</v>
      </c>
      <c r="U24" s="35">
        <v>17.4804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96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34</v>
      </c>
      <c r="S29" s="178" t="s">
        <v>97</v>
      </c>
      <c r="T29" s="178" t="s">
        <v>98</v>
      </c>
      <c r="U29" s="219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179"/>
      <c r="T30" s="179"/>
      <c r="U30" s="220"/>
    </row>
    <row r="31" spans="2:34" s="17" customFormat="1" ht="14.25" customHeight="1">
      <c r="B31" s="18" t="s">
        <v>99</v>
      </c>
      <c r="C31" s="30">
        <v>0.08586</v>
      </c>
      <c r="D31" s="30">
        <v>0.07647999999999999</v>
      </c>
      <c r="E31" s="30">
        <v>0.06284</v>
      </c>
      <c r="F31" s="30">
        <v>0.0104</v>
      </c>
      <c r="G31" s="182" t="s">
        <v>38</v>
      </c>
      <c r="H31" s="182" t="s">
        <v>38</v>
      </c>
      <c r="I31" s="183">
        <v>0.00402</v>
      </c>
      <c r="J31" s="64">
        <v>0.10028000000000001</v>
      </c>
      <c r="K31" s="31">
        <v>0.09089999999999998</v>
      </c>
      <c r="L31" s="65">
        <v>0.07726</v>
      </c>
      <c r="M31" s="221">
        <v>0.00062</v>
      </c>
      <c r="N31" s="221">
        <v>0.00712</v>
      </c>
      <c r="O31" s="224" t="s">
        <v>38</v>
      </c>
      <c r="P31" s="227">
        <v>0.0007199999999999999</v>
      </c>
      <c r="Q31" s="227">
        <v>2E-05</v>
      </c>
      <c r="R31" s="230">
        <v>0.008479999999999998</v>
      </c>
      <c r="S31" s="227">
        <v>0.051719</v>
      </c>
      <c r="T31" s="227">
        <v>0</v>
      </c>
      <c r="U31" s="233">
        <v>0.051719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100</v>
      </c>
      <c r="C32" s="30">
        <v>0.0785</v>
      </c>
      <c r="D32" s="30">
        <v>0.07681</v>
      </c>
      <c r="E32" s="30">
        <v>0.06249</v>
      </c>
      <c r="F32" s="30">
        <v>0.0104</v>
      </c>
      <c r="G32" s="183"/>
      <c r="H32" s="183"/>
      <c r="I32" s="183"/>
      <c r="J32" s="64">
        <v>0.09292</v>
      </c>
      <c r="K32" s="31">
        <v>0.09123</v>
      </c>
      <c r="L32" s="65">
        <v>0.07690999999999999</v>
      </c>
      <c r="M32" s="222"/>
      <c r="N32" s="222"/>
      <c r="O32" s="225"/>
      <c r="P32" s="228"/>
      <c r="Q32" s="228"/>
      <c r="R32" s="231"/>
      <c r="S32" s="228"/>
      <c r="T32" s="228"/>
      <c r="U32" s="234"/>
      <c r="Z32" s="61"/>
      <c r="AA32" s="61"/>
      <c r="AB32" s="61"/>
    </row>
    <row r="33" spans="2:28" s="9" customFormat="1" ht="14.25" customHeight="1">
      <c r="B33" s="18" t="s">
        <v>101</v>
      </c>
      <c r="C33" s="30">
        <v>0.08361</v>
      </c>
      <c r="D33" s="30">
        <v>0.07782</v>
      </c>
      <c r="E33" s="30">
        <v>0.06329</v>
      </c>
      <c r="F33" s="30">
        <v>0.0104</v>
      </c>
      <c r="G33" s="184"/>
      <c r="H33" s="184"/>
      <c r="I33" s="184"/>
      <c r="J33" s="64">
        <v>0.09803</v>
      </c>
      <c r="K33" s="31">
        <v>0.09223999999999999</v>
      </c>
      <c r="L33" s="65">
        <v>0.07771</v>
      </c>
      <c r="M33" s="223"/>
      <c r="N33" s="223"/>
      <c r="O33" s="226"/>
      <c r="P33" s="229"/>
      <c r="Q33" s="229"/>
      <c r="R33" s="232"/>
      <c r="S33" s="229"/>
      <c r="T33" s="229"/>
      <c r="U33" s="235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36">
        <v>116.5022</v>
      </c>
      <c r="K34" s="237"/>
      <c r="L34" s="238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0</v>
      </c>
      <c r="U34" s="35">
        <v>17.4804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0</v>
      </c>
      <c r="U35" s="35">
        <v>20.4684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96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34</v>
      </c>
      <c r="S39" s="178" t="s">
        <v>97</v>
      </c>
      <c r="T39" s="178" t="s">
        <v>98</v>
      </c>
      <c r="U39" s="219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179"/>
      <c r="T40" s="179"/>
      <c r="U40" s="220"/>
    </row>
    <row r="41" spans="2:34" s="17" customFormat="1" ht="14.25" customHeight="1">
      <c r="B41" s="18" t="s">
        <v>99</v>
      </c>
      <c r="C41" s="30">
        <v>0.08586</v>
      </c>
      <c r="D41" s="30">
        <v>0.07647999999999999</v>
      </c>
      <c r="E41" s="30">
        <v>0.06284</v>
      </c>
      <c r="F41" s="30">
        <v>0.0104</v>
      </c>
      <c r="G41" s="182" t="s">
        <v>38</v>
      </c>
      <c r="H41" s="182" t="s">
        <v>38</v>
      </c>
      <c r="I41" s="183">
        <v>0.00402</v>
      </c>
      <c r="J41" s="64">
        <v>0.10028000000000001</v>
      </c>
      <c r="K41" s="11">
        <v>0.09089999999999998</v>
      </c>
      <c r="L41" s="5">
        <v>0.07726</v>
      </c>
      <c r="M41" s="221">
        <v>0.00062</v>
      </c>
      <c r="N41" s="221">
        <v>0.00712</v>
      </c>
      <c r="O41" s="224" t="s">
        <v>38</v>
      </c>
      <c r="P41" s="227">
        <v>0.0007199999999999999</v>
      </c>
      <c r="Q41" s="227">
        <v>2E-05</v>
      </c>
      <c r="R41" s="230">
        <v>0.008479999999999998</v>
      </c>
      <c r="S41" s="239">
        <v>0.051719</v>
      </c>
      <c r="T41" s="239">
        <v>0</v>
      </c>
      <c r="U41" s="242">
        <v>0.051719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100</v>
      </c>
      <c r="C42" s="30">
        <v>0.0785</v>
      </c>
      <c r="D42" s="30">
        <v>0.07681</v>
      </c>
      <c r="E42" s="30">
        <v>0.06249</v>
      </c>
      <c r="F42" s="30">
        <v>0.0104</v>
      </c>
      <c r="G42" s="183"/>
      <c r="H42" s="183"/>
      <c r="I42" s="183"/>
      <c r="J42" s="4">
        <v>0.09292</v>
      </c>
      <c r="K42" s="11">
        <v>0.09123</v>
      </c>
      <c r="L42" s="5">
        <v>0.07690999999999999</v>
      </c>
      <c r="M42" s="222"/>
      <c r="N42" s="222"/>
      <c r="O42" s="225"/>
      <c r="P42" s="228"/>
      <c r="Q42" s="228"/>
      <c r="R42" s="231"/>
      <c r="S42" s="240"/>
      <c r="T42" s="240"/>
      <c r="U42" s="243"/>
      <c r="Z42" s="62"/>
      <c r="AA42" s="62"/>
      <c r="AB42" s="62"/>
    </row>
    <row r="43" spans="2:28" s="9" customFormat="1" ht="14.25" customHeight="1">
      <c r="B43" s="18" t="s">
        <v>101</v>
      </c>
      <c r="C43" s="30">
        <v>0.08361</v>
      </c>
      <c r="D43" s="30">
        <v>0.07782</v>
      </c>
      <c r="E43" s="30">
        <v>0.06329</v>
      </c>
      <c r="F43" s="30">
        <v>0.0104</v>
      </c>
      <c r="G43" s="184"/>
      <c r="H43" s="184"/>
      <c r="I43" s="184"/>
      <c r="J43" s="4">
        <v>0.09803</v>
      </c>
      <c r="K43" s="11">
        <v>0.09223999999999999</v>
      </c>
      <c r="L43" s="5">
        <v>0.07771</v>
      </c>
      <c r="M43" s="223"/>
      <c r="N43" s="223"/>
      <c r="O43" s="226"/>
      <c r="P43" s="229"/>
      <c r="Q43" s="229"/>
      <c r="R43" s="232"/>
      <c r="S43" s="241"/>
      <c r="T43" s="241"/>
      <c r="U43" s="24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36">
        <v>116.5022</v>
      </c>
      <c r="K44" s="237"/>
      <c r="L44" s="238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0</v>
      </c>
      <c r="U44" s="35">
        <v>17.4804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96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34</v>
      </c>
      <c r="S49" s="178" t="s">
        <v>97</v>
      </c>
      <c r="T49" s="178" t="s">
        <v>98</v>
      </c>
      <c r="U49" s="219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179"/>
      <c r="T50" s="179"/>
      <c r="U50" s="220"/>
    </row>
    <row r="51" spans="2:34" s="17" customFormat="1" ht="14.25" customHeight="1">
      <c r="B51" s="18" t="s">
        <v>99</v>
      </c>
      <c r="C51" s="30">
        <v>0.08586</v>
      </c>
      <c r="D51" s="30">
        <v>0.07647999999999999</v>
      </c>
      <c r="E51" s="30">
        <v>0.06284</v>
      </c>
      <c r="F51" s="30">
        <v>0.0104</v>
      </c>
      <c r="G51" s="182" t="s">
        <v>38</v>
      </c>
      <c r="H51" s="182" t="s">
        <v>38</v>
      </c>
      <c r="I51" s="183">
        <v>0.00402</v>
      </c>
      <c r="J51" s="64">
        <v>0.10028000000000001</v>
      </c>
      <c r="K51" s="11">
        <v>0.09089999999999998</v>
      </c>
      <c r="L51" s="5">
        <v>0.07726</v>
      </c>
      <c r="M51" s="245">
        <v>0.00062</v>
      </c>
      <c r="N51" s="245">
        <v>0.00712</v>
      </c>
      <c r="O51" s="224" t="s">
        <v>38</v>
      </c>
      <c r="P51" s="227">
        <v>0.0007199999999999999</v>
      </c>
      <c r="Q51" s="227">
        <v>2E-05</v>
      </c>
      <c r="R51" s="230">
        <v>0.008479999999999998</v>
      </c>
      <c r="S51" s="239">
        <v>0.051719</v>
      </c>
      <c r="T51" s="239">
        <v>0</v>
      </c>
      <c r="U51" s="242">
        <v>0.051719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100</v>
      </c>
      <c r="C52" s="30">
        <v>0.0785</v>
      </c>
      <c r="D52" s="30">
        <v>0.07681</v>
      </c>
      <c r="E52" s="30">
        <v>0.06249</v>
      </c>
      <c r="F52" s="30">
        <v>0.0104</v>
      </c>
      <c r="G52" s="183"/>
      <c r="H52" s="183"/>
      <c r="I52" s="183"/>
      <c r="J52" s="4">
        <v>0.09292</v>
      </c>
      <c r="K52" s="11">
        <v>0.09123</v>
      </c>
      <c r="L52" s="5">
        <v>0.07690999999999999</v>
      </c>
      <c r="M52" s="246"/>
      <c r="N52" s="246"/>
      <c r="O52" s="225"/>
      <c r="P52" s="228"/>
      <c r="Q52" s="228"/>
      <c r="R52" s="231"/>
      <c r="S52" s="240"/>
      <c r="T52" s="240"/>
      <c r="U52" s="243"/>
      <c r="Z52" s="62"/>
      <c r="AA52" s="62"/>
      <c r="AB52" s="62"/>
    </row>
    <row r="53" spans="2:28" s="9" customFormat="1" ht="14.25" customHeight="1">
      <c r="B53" s="18" t="s">
        <v>101</v>
      </c>
      <c r="C53" s="30">
        <v>0.08361</v>
      </c>
      <c r="D53" s="30">
        <v>0.07782</v>
      </c>
      <c r="E53" s="30">
        <v>0.06329</v>
      </c>
      <c r="F53" s="30">
        <v>0.0104</v>
      </c>
      <c r="G53" s="184"/>
      <c r="H53" s="184"/>
      <c r="I53" s="184"/>
      <c r="J53" s="4">
        <v>0.09803</v>
      </c>
      <c r="K53" s="11">
        <v>0.09223999999999999</v>
      </c>
      <c r="L53" s="5">
        <v>0.07771</v>
      </c>
      <c r="M53" s="247"/>
      <c r="N53" s="247"/>
      <c r="O53" s="226"/>
      <c r="P53" s="229"/>
      <c r="Q53" s="229"/>
      <c r="R53" s="232"/>
      <c r="S53" s="241"/>
      <c r="T53" s="241"/>
      <c r="U53" s="24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36">
        <v>116.5022</v>
      </c>
      <c r="K54" s="237"/>
      <c r="L54" s="238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96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216" t="s">
        <v>33</v>
      </c>
      <c r="K59" s="217"/>
      <c r="L59" s="218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219" t="s">
        <v>34</v>
      </c>
      <c r="S59" s="178" t="s">
        <v>97</v>
      </c>
      <c r="T59" s="178" t="s">
        <v>98</v>
      </c>
      <c r="U59" s="219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9"/>
      <c r="N60" s="199"/>
      <c r="O60" s="199"/>
      <c r="P60" s="201"/>
      <c r="Q60" s="201"/>
      <c r="R60" s="220"/>
      <c r="S60" s="179"/>
      <c r="T60" s="179"/>
      <c r="U60" s="220"/>
    </row>
    <row r="61" spans="2:34" s="17" customFormat="1" ht="14.25" customHeight="1">
      <c r="B61" s="18" t="s">
        <v>99</v>
      </c>
      <c r="C61" s="30">
        <v>0.08586</v>
      </c>
      <c r="D61" s="30">
        <v>0.07647999999999999</v>
      </c>
      <c r="E61" s="30">
        <v>0.06284</v>
      </c>
      <c r="F61" s="30">
        <v>0.0104</v>
      </c>
      <c r="G61" s="182" t="s">
        <v>38</v>
      </c>
      <c r="H61" s="182" t="s">
        <v>38</v>
      </c>
      <c r="I61" s="183">
        <v>0.00402</v>
      </c>
      <c r="J61" s="64">
        <v>0.10028000000000001</v>
      </c>
      <c r="K61" s="11">
        <v>0.09089999999999998</v>
      </c>
      <c r="L61" s="5">
        <v>0.07726</v>
      </c>
      <c r="M61" s="245">
        <v>0.00062</v>
      </c>
      <c r="N61" s="245">
        <v>0.00712</v>
      </c>
      <c r="O61" s="224" t="s">
        <v>38</v>
      </c>
      <c r="P61" s="227">
        <v>0.0007199999999999999</v>
      </c>
      <c r="Q61" s="227">
        <v>2E-05</v>
      </c>
      <c r="R61" s="230">
        <v>0.008479999999999998</v>
      </c>
      <c r="S61" s="239">
        <v>0.051719</v>
      </c>
      <c r="T61" s="239">
        <v>0</v>
      </c>
      <c r="U61" s="242">
        <v>0.051719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100</v>
      </c>
      <c r="C62" s="30">
        <v>0.0785</v>
      </c>
      <c r="D62" s="30">
        <v>0.07681</v>
      </c>
      <c r="E62" s="30">
        <v>0.06249</v>
      </c>
      <c r="F62" s="30">
        <v>0.0104</v>
      </c>
      <c r="G62" s="183"/>
      <c r="H62" s="183"/>
      <c r="I62" s="183"/>
      <c r="J62" s="4">
        <v>0.09292</v>
      </c>
      <c r="K62" s="11">
        <v>0.09123</v>
      </c>
      <c r="L62" s="5">
        <v>0.07690999999999999</v>
      </c>
      <c r="M62" s="246"/>
      <c r="N62" s="246"/>
      <c r="O62" s="225"/>
      <c r="P62" s="228"/>
      <c r="Q62" s="228"/>
      <c r="R62" s="231"/>
      <c r="S62" s="240"/>
      <c r="T62" s="240"/>
      <c r="U62" s="243"/>
      <c r="Z62" s="62"/>
      <c r="AA62" s="62"/>
      <c r="AB62" s="62"/>
    </row>
    <row r="63" spans="2:28" s="9" customFormat="1" ht="14.25" customHeight="1">
      <c r="B63" s="18" t="s">
        <v>101</v>
      </c>
      <c r="C63" s="30">
        <v>0.08361</v>
      </c>
      <c r="D63" s="30">
        <v>0.07782</v>
      </c>
      <c r="E63" s="30">
        <v>0.06329</v>
      </c>
      <c r="F63" s="30">
        <v>0.0104</v>
      </c>
      <c r="G63" s="184"/>
      <c r="H63" s="184"/>
      <c r="I63" s="184"/>
      <c r="J63" s="4">
        <v>0.09803</v>
      </c>
      <c r="K63" s="11">
        <v>0.09223999999999999</v>
      </c>
      <c r="L63" s="5">
        <v>0.07771</v>
      </c>
      <c r="M63" s="247"/>
      <c r="N63" s="247"/>
      <c r="O63" s="226"/>
      <c r="P63" s="229"/>
      <c r="Q63" s="229"/>
      <c r="R63" s="232"/>
      <c r="S63" s="241"/>
      <c r="T63" s="241"/>
      <c r="U63" s="24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36">
        <v>116.5022</v>
      </c>
      <c r="K64" s="237"/>
      <c r="L64" s="238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96</v>
      </c>
      <c r="C71" s="192" t="s">
        <v>14</v>
      </c>
      <c r="D71" s="193"/>
      <c r="E71" s="194"/>
      <c r="F71" s="22" t="s">
        <v>0</v>
      </c>
      <c r="G71" s="56" t="s">
        <v>1</v>
      </c>
      <c r="H71" s="52" t="s">
        <v>2</v>
      </c>
      <c r="I71" s="56" t="s">
        <v>3</v>
      </c>
      <c r="J71" s="216" t="s">
        <v>33</v>
      </c>
      <c r="K71" s="217"/>
      <c r="L71" s="218"/>
      <c r="M71" s="198" t="s">
        <v>39</v>
      </c>
      <c r="N71" s="198" t="s">
        <v>40</v>
      </c>
      <c r="O71" s="198" t="s">
        <v>41</v>
      </c>
      <c r="P71" s="200" t="s">
        <v>9</v>
      </c>
      <c r="Q71" s="200" t="s">
        <v>11</v>
      </c>
      <c r="R71" s="219" t="s">
        <v>34</v>
      </c>
      <c r="S71" s="178" t="s">
        <v>97</v>
      </c>
      <c r="T71" s="178" t="s">
        <v>98</v>
      </c>
      <c r="U71" s="219" t="s">
        <v>35</v>
      </c>
    </row>
    <row r="72" spans="2:21" s="9" customFormat="1" ht="14.25" customHeight="1">
      <c r="B72" s="13" t="s">
        <v>44</v>
      </c>
      <c r="C72" s="96" t="s">
        <v>15</v>
      </c>
      <c r="D72" s="40" t="s">
        <v>16</v>
      </c>
      <c r="E72" s="9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9"/>
      <c r="N72" s="199"/>
      <c r="O72" s="199"/>
      <c r="P72" s="201"/>
      <c r="Q72" s="201"/>
      <c r="R72" s="220"/>
      <c r="S72" s="179"/>
      <c r="T72" s="179"/>
      <c r="U72" s="220"/>
    </row>
    <row r="73" spans="2:28" s="9" customFormat="1" ht="14.25" customHeight="1">
      <c r="B73" s="18" t="s">
        <v>99</v>
      </c>
      <c r="C73" s="51">
        <v>0.08586</v>
      </c>
      <c r="D73" s="47">
        <v>0.07647999999999999</v>
      </c>
      <c r="E73" s="51">
        <v>0.06284</v>
      </c>
      <c r="F73" s="47">
        <v>0.0104</v>
      </c>
      <c r="G73" s="182" t="s">
        <v>38</v>
      </c>
      <c r="H73" s="182" t="s">
        <v>38</v>
      </c>
      <c r="I73" s="246">
        <v>0.00402</v>
      </c>
      <c r="J73" s="64">
        <v>0.10028000000000001</v>
      </c>
      <c r="K73" s="31">
        <v>0.09089999999999998</v>
      </c>
      <c r="L73" s="65">
        <v>0.07726</v>
      </c>
      <c r="M73" s="245">
        <v>0.0006</v>
      </c>
      <c r="N73" s="245">
        <v>0.00712</v>
      </c>
      <c r="O73" s="224" t="s">
        <v>38</v>
      </c>
      <c r="P73" s="227">
        <v>0.0007199999999999999</v>
      </c>
      <c r="Q73" s="227">
        <v>2E-05</v>
      </c>
      <c r="R73" s="230">
        <v>0.008459999999999999</v>
      </c>
      <c r="S73" s="239">
        <v>0.048260000000000004</v>
      </c>
      <c r="T73" s="239">
        <v>0</v>
      </c>
      <c r="U73" s="242">
        <v>0.048260000000000004</v>
      </c>
      <c r="Z73" s="62"/>
      <c r="AA73" s="62"/>
      <c r="AB73" s="62"/>
    </row>
    <row r="74" spans="2:28" s="9" customFormat="1" ht="14.25" customHeight="1">
      <c r="B74" s="18" t="s">
        <v>100</v>
      </c>
      <c r="C74" s="51">
        <v>0.0785</v>
      </c>
      <c r="D74" s="47">
        <v>0.07681</v>
      </c>
      <c r="E74" s="51">
        <v>0.06249</v>
      </c>
      <c r="F74" s="47">
        <v>0.0104</v>
      </c>
      <c r="G74" s="183"/>
      <c r="H74" s="183"/>
      <c r="I74" s="246"/>
      <c r="J74" s="64">
        <v>0.09292</v>
      </c>
      <c r="K74" s="31">
        <v>0.09123</v>
      </c>
      <c r="L74" s="65">
        <v>0.07690999999999999</v>
      </c>
      <c r="M74" s="246"/>
      <c r="N74" s="246"/>
      <c r="O74" s="225"/>
      <c r="P74" s="228"/>
      <c r="Q74" s="228"/>
      <c r="R74" s="231"/>
      <c r="S74" s="240"/>
      <c r="T74" s="240"/>
      <c r="U74" s="243"/>
      <c r="Z74" s="62"/>
      <c r="AA74" s="62"/>
      <c r="AB74" s="62"/>
    </row>
    <row r="75" spans="2:28" s="9" customFormat="1" ht="14.25" customHeight="1">
      <c r="B75" s="18" t="s">
        <v>101</v>
      </c>
      <c r="C75" s="51">
        <v>0.08361</v>
      </c>
      <c r="D75" s="47">
        <v>0.07782</v>
      </c>
      <c r="E75" s="51">
        <v>0.06329</v>
      </c>
      <c r="F75" s="47">
        <v>0.0104</v>
      </c>
      <c r="G75" s="184"/>
      <c r="H75" s="184"/>
      <c r="I75" s="247"/>
      <c r="J75" s="64">
        <v>0.09803</v>
      </c>
      <c r="K75" s="31">
        <v>0.09223999999999999</v>
      </c>
      <c r="L75" s="65">
        <v>0.07771</v>
      </c>
      <c r="M75" s="247"/>
      <c r="N75" s="247"/>
      <c r="O75" s="226"/>
      <c r="P75" s="229"/>
      <c r="Q75" s="229"/>
      <c r="R75" s="232"/>
      <c r="S75" s="241"/>
      <c r="T75" s="241"/>
      <c r="U75" s="24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36">
        <v>116.5022</v>
      </c>
      <c r="K76" s="237"/>
      <c r="L76" s="238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0</v>
      </c>
      <c r="U76" s="35">
        <v>16.2888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5" t="s">
        <v>38</v>
      </c>
      <c r="K77" s="176"/>
      <c r="L77" s="177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1" t="s">
        <v>43</v>
      </c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Y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A7" sqref="AA7"/>
    </sheetView>
  </sheetViews>
  <sheetFormatPr defaultColWidth="9.140625" defaultRowHeight="12.75" outlineLevelCol="1"/>
  <cols>
    <col min="1" max="1" width="1.57421875" style="2" customWidth="1"/>
    <col min="2" max="2" width="28.57421875" style="2" customWidth="1"/>
    <col min="3" max="9" width="9.57421875" style="2" hidden="1" customWidth="1" outlineLevel="1"/>
    <col min="10" max="10" width="12.57421875" style="2" customWidth="1" collapsed="1"/>
    <col min="11" max="12" width="12.57421875" style="2" customWidth="1"/>
    <col min="13" max="17" width="9.57421875" style="2" hidden="1" customWidth="1" outlineLevel="1"/>
    <col min="18" max="18" width="12.57421875" style="2" customWidth="1" collapsed="1"/>
    <col min="19" max="20" width="9.57421875" style="2" hidden="1" customWidth="1" outlineLevel="1"/>
    <col min="21" max="21" width="12.574218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88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7" ht="14.25" customHeight="1">
      <c r="B7" s="214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AA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89</v>
      </c>
      <c r="C19" s="192" t="s">
        <v>14</v>
      </c>
      <c r="D19" s="193"/>
      <c r="E19" s="194"/>
      <c r="F19" s="89" t="s">
        <v>0</v>
      </c>
      <c r="G19" s="89" t="s">
        <v>1</v>
      </c>
      <c r="H19" s="89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34</v>
      </c>
      <c r="S19" s="178" t="s">
        <v>90</v>
      </c>
      <c r="T19" s="178" t="s">
        <v>91</v>
      </c>
      <c r="U19" s="219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179"/>
      <c r="T20" s="179"/>
      <c r="U20" s="220"/>
    </row>
    <row r="21" spans="2:34" s="17" customFormat="1" ht="14.25" customHeight="1">
      <c r="B21" s="18" t="s">
        <v>92</v>
      </c>
      <c r="C21" s="30">
        <v>0.052939999999999994</v>
      </c>
      <c r="D21" s="30">
        <v>0.0537</v>
      </c>
      <c r="E21" s="30">
        <v>0.043429999999999996</v>
      </c>
      <c r="F21" s="30">
        <v>0.01155</v>
      </c>
      <c r="G21" s="182" t="s">
        <v>38</v>
      </c>
      <c r="H21" s="182" t="s">
        <v>38</v>
      </c>
      <c r="I21" s="183">
        <v>0.00402</v>
      </c>
      <c r="J21" s="64">
        <v>0.06850999999999999</v>
      </c>
      <c r="K21" s="31">
        <v>0.06927</v>
      </c>
      <c r="L21" s="65">
        <v>0.059</v>
      </c>
      <c r="M21" s="221">
        <v>0.00062</v>
      </c>
      <c r="N21" s="221">
        <v>0.00712</v>
      </c>
      <c r="O21" s="224" t="s">
        <v>38</v>
      </c>
      <c r="P21" s="227">
        <v>0.0007199999999999999</v>
      </c>
      <c r="Q21" s="227">
        <v>2E-05</v>
      </c>
      <c r="R21" s="230">
        <v>0.008479999999999998</v>
      </c>
      <c r="S21" s="227">
        <v>0.051719</v>
      </c>
      <c r="T21" s="227">
        <v>0.0025920000000000006</v>
      </c>
      <c r="U21" s="233">
        <v>0.054311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93</v>
      </c>
      <c r="C22" s="30">
        <v>0.05328</v>
      </c>
      <c r="D22" s="30">
        <v>0.053520000000000005</v>
      </c>
      <c r="E22" s="30">
        <v>0.04375</v>
      </c>
      <c r="F22" s="30">
        <v>0.01155</v>
      </c>
      <c r="G22" s="183"/>
      <c r="H22" s="183"/>
      <c r="I22" s="183"/>
      <c r="J22" s="64">
        <v>0.06885</v>
      </c>
      <c r="K22" s="31">
        <v>0.06909</v>
      </c>
      <c r="L22" s="65">
        <v>0.05932</v>
      </c>
      <c r="M22" s="222"/>
      <c r="N22" s="222"/>
      <c r="O22" s="225"/>
      <c r="P22" s="228"/>
      <c r="Q22" s="228"/>
      <c r="R22" s="231"/>
      <c r="S22" s="228"/>
      <c r="T22" s="228"/>
      <c r="U22" s="234"/>
      <c r="AA22" s="61"/>
      <c r="AB22" s="61"/>
      <c r="AC22" s="61"/>
    </row>
    <row r="23" spans="2:29" s="9" customFormat="1" ht="14.25" customHeight="1">
      <c r="B23" s="18" t="s">
        <v>94</v>
      </c>
      <c r="C23" s="30">
        <v>0.05761</v>
      </c>
      <c r="D23" s="30">
        <v>0.05651</v>
      </c>
      <c r="E23" s="30">
        <v>0.046950000000000006</v>
      </c>
      <c r="F23" s="30">
        <v>0.01155</v>
      </c>
      <c r="G23" s="184"/>
      <c r="H23" s="184"/>
      <c r="I23" s="184"/>
      <c r="J23" s="64">
        <v>0.07318</v>
      </c>
      <c r="K23" s="31">
        <v>0.07207999999999999</v>
      </c>
      <c r="L23" s="65">
        <v>0.06252</v>
      </c>
      <c r="M23" s="223"/>
      <c r="N23" s="223"/>
      <c r="O23" s="226"/>
      <c r="P23" s="229"/>
      <c r="Q23" s="229"/>
      <c r="R23" s="232"/>
      <c r="S23" s="229"/>
      <c r="T23" s="229"/>
      <c r="U23" s="235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36">
        <v>116.5022</v>
      </c>
      <c r="K24" s="237"/>
      <c r="L24" s="238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7.389600000000001</v>
      </c>
      <c r="U24" s="35">
        <v>24.87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9.138</v>
      </c>
      <c r="U25" s="35">
        <v>30.75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89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34</v>
      </c>
      <c r="S29" s="178" t="s">
        <v>90</v>
      </c>
      <c r="T29" s="178" t="s">
        <v>91</v>
      </c>
      <c r="U29" s="219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179"/>
      <c r="T30" s="179"/>
      <c r="U30" s="220"/>
    </row>
    <row r="31" spans="2:34" s="17" customFormat="1" ht="14.25" customHeight="1">
      <c r="B31" s="18" t="s">
        <v>92</v>
      </c>
      <c r="C31" s="30">
        <v>0.052939999999999994</v>
      </c>
      <c r="D31" s="30">
        <v>0.0537</v>
      </c>
      <c r="E31" s="30">
        <v>0.043429999999999996</v>
      </c>
      <c r="F31" s="30">
        <v>0.01155</v>
      </c>
      <c r="G31" s="182" t="s">
        <v>38</v>
      </c>
      <c r="H31" s="182" t="s">
        <v>38</v>
      </c>
      <c r="I31" s="183">
        <v>0.00402</v>
      </c>
      <c r="J31" s="64">
        <v>0.06850999999999999</v>
      </c>
      <c r="K31" s="31">
        <v>0.06927</v>
      </c>
      <c r="L31" s="65">
        <v>0.059</v>
      </c>
      <c r="M31" s="221">
        <v>0.00062</v>
      </c>
      <c r="N31" s="221">
        <v>0.00712</v>
      </c>
      <c r="O31" s="224" t="s">
        <v>38</v>
      </c>
      <c r="P31" s="227">
        <v>0.0007199999999999999</v>
      </c>
      <c r="Q31" s="227">
        <v>2E-05</v>
      </c>
      <c r="R31" s="230">
        <v>0.008479999999999998</v>
      </c>
      <c r="S31" s="227">
        <v>0.051719</v>
      </c>
      <c r="T31" s="227">
        <v>0.0025920000000000006</v>
      </c>
      <c r="U31" s="233">
        <v>0.054311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93</v>
      </c>
      <c r="C32" s="30">
        <v>0.05328</v>
      </c>
      <c r="D32" s="30">
        <v>0.053520000000000005</v>
      </c>
      <c r="E32" s="30">
        <v>0.04375</v>
      </c>
      <c r="F32" s="30">
        <v>0.01155</v>
      </c>
      <c r="G32" s="183"/>
      <c r="H32" s="183"/>
      <c r="I32" s="183"/>
      <c r="J32" s="64">
        <v>0.06885</v>
      </c>
      <c r="K32" s="31">
        <v>0.06909</v>
      </c>
      <c r="L32" s="65">
        <v>0.05932</v>
      </c>
      <c r="M32" s="222"/>
      <c r="N32" s="222"/>
      <c r="O32" s="225"/>
      <c r="P32" s="228"/>
      <c r="Q32" s="228"/>
      <c r="R32" s="231"/>
      <c r="S32" s="228"/>
      <c r="T32" s="228"/>
      <c r="U32" s="234"/>
      <c r="Z32" s="61"/>
      <c r="AA32" s="61"/>
      <c r="AB32" s="61"/>
    </row>
    <row r="33" spans="2:28" s="9" customFormat="1" ht="14.25" customHeight="1">
      <c r="B33" s="18" t="s">
        <v>94</v>
      </c>
      <c r="C33" s="30">
        <v>0.05761</v>
      </c>
      <c r="D33" s="30">
        <v>0.05651</v>
      </c>
      <c r="E33" s="30">
        <v>0.046950000000000006</v>
      </c>
      <c r="F33" s="30">
        <v>0.01155</v>
      </c>
      <c r="G33" s="184"/>
      <c r="H33" s="184"/>
      <c r="I33" s="184"/>
      <c r="J33" s="64">
        <v>0.07318</v>
      </c>
      <c r="K33" s="31">
        <v>0.07207999999999999</v>
      </c>
      <c r="L33" s="65">
        <v>0.06252</v>
      </c>
      <c r="M33" s="223"/>
      <c r="N33" s="223"/>
      <c r="O33" s="226"/>
      <c r="P33" s="229"/>
      <c r="Q33" s="229"/>
      <c r="R33" s="232"/>
      <c r="S33" s="229"/>
      <c r="T33" s="229"/>
      <c r="U33" s="235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36">
        <v>116.5022</v>
      </c>
      <c r="K34" s="237"/>
      <c r="L34" s="238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7.389600000000001</v>
      </c>
      <c r="U34" s="35">
        <v>24.87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8.652000000000001</v>
      </c>
      <c r="U35" s="35">
        <v>29.1204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89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34</v>
      </c>
      <c r="S39" s="178" t="s">
        <v>90</v>
      </c>
      <c r="T39" s="178" t="s">
        <v>91</v>
      </c>
      <c r="U39" s="219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179"/>
      <c r="T40" s="179"/>
      <c r="U40" s="220"/>
    </row>
    <row r="41" spans="2:34" s="17" customFormat="1" ht="14.25" customHeight="1">
      <c r="B41" s="18" t="s">
        <v>92</v>
      </c>
      <c r="C41" s="30">
        <v>0.052939999999999994</v>
      </c>
      <c r="D41" s="30">
        <v>0.0537</v>
      </c>
      <c r="E41" s="30">
        <v>0.043429999999999996</v>
      </c>
      <c r="F41" s="30">
        <v>0.01155</v>
      </c>
      <c r="G41" s="182" t="s">
        <v>38</v>
      </c>
      <c r="H41" s="182" t="s">
        <v>38</v>
      </c>
      <c r="I41" s="183">
        <v>0.00402</v>
      </c>
      <c r="J41" s="64">
        <v>0.06850999999999999</v>
      </c>
      <c r="K41" s="11">
        <v>0.06927</v>
      </c>
      <c r="L41" s="5">
        <v>0.059</v>
      </c>
      <c r="M41" s="221">
        <v>0.00062</v>
      </c>
      <c r="N41" s="221">
        <v>0.00712</v>
      </c>
      <c r="O41" s="224" t="s">
        <v>38</v>
      </c>
      <c r="P41" s="227">
        <v>0.0007199999999999999</v>
      </c>
      <c r="Q41" s="227">
        <v>2E-05</v>
      </c>
      <c r="R41" s="230">
        <v>0.008479999999999998</v>
      </c>
      <c r="S41" s="239">
        <v>0.051719</v>
      </c>
      <c r="T41" s="239">
        <v>0.0025920000000000006</v>
      </c>
      <c r="U41" s="242">
        <v>0.054311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93</v>
      </c>
      <c r="C42" s="30">
        <v>0.05328</v>
      </c>
      <c r="D42" s="30">
        <v>0.053520000000000005</v>
      </c>
      <c r="E42" s="30">
        <v>0.04375</v>
      </c>
      <c r="F42" s="30">
        <v>0.01155</v>
      </c>
      <c r="G42" s="183"/>
      <c r="H42" s="183"/>
      <c r="I42" s="183"/>
      <c r="J42" s="4">
        <v>0.06885</v>
      </c>
      <c r="K42" s="11">
        <v>0.06909</v>
      </c>
      <c r="L42" s="5">
        <v>0.05932</v>
      </c>
      <c r="M42" s="222"/>
      <c r="N42" s="222"/>
      <c r="O42" s="225"/>
      <c r="P42" s="228"/>
      <c r="Q42" s="228"/>
      <c r="R42" s="231"/>
      <c r="S42" s="240"/>
      <c r="T42" s="240"/>
      <c r="U42" s="243"/>
      <c r="Z42" s="62"/>
      <c r="AA42" s="62"/>
      <c r="AB42" s="62"/>
    </row>
    <row r="43" spans="2:28" s="9" customFormat="1" ht="14.25" customHeight="1">
      <c r="B43" s="18" t="s">
        <v>94</v>
      </c>
      <c r="C43" s="30">
        <v>0.05761</v>
      </c>
      <c r="D43" s="30">
        <v>0.05651</v>
      </c>
      <c r="E43" s="30">
        <v>0.046950000000000006</v>
      </c>
      <c r="F43" s="30">
        <v>0.01155</v>
      </c>
      <c r="G43" s="184"/>
      <c r="H43" s="184"/>
      <c r="I43" s="184"/>
      <c r="J43" s="4">
        <v>0.07318</v>
      </c>
      <c r="K43" s="11">
        <v>0.07207999999999999</v>
      </c>
      <c r="L43" s="5">
        <v>0.06252</v>
      </c>
      <c r="M43" s="223"/>
      <c r="N43" s="223"/>
      <c r="O43" s="226"/>
      <c r="P43" s="229"/>
      <c r="Q43" s="229"/>
      <c r="R43" s="232"/>
      <c r="S43" s="241"/>
      <c r="T43" s="241"/>
      <c r="U43" s="24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36">
        <v>116.5022</v>
      </c>
      <c r="K44" s="237"/>
      <c r="L44" s="238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7.389600000000001</v>
      </c>
      <c r="U44" s="35">
        <v>24.87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9.6192</v>
      </c>
      <c r="U45" s="35">
        <v>32.373599999999996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89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34</v>
      </c>
      <c r="S49" s="178" t="s">
        <v>90</v>
      </c>
      <c r="T49" s="178" t="s">
        <v>91</v>
      </c>
      <c r="U49" s="219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179"/>
      <c r="T50" s="179"/>
      <c r="U50" s="220"/>
    </row>
    <row r="51" spans="2:34" s="17" customFormat="1" ht="14.25" customHeight="1">
      <c r="B51" s="18" t="s">
        <v>92</v>
      </c>
      <c r="C51" s="30">
        <v>0.052939999999999994</v>
      </c>
      <c r="D51" s="30">
        <v>0.0537</v>
      </c>
      <c r="E51" s="30">
        <v>0.043429999999999996</v>
      </c>
      <c r="F51" s="30">
        <v>0.01155</v>
      </c>
      <c r="G51" s="182" t="s">
        <v>38</v>
      </c>
      <c r="H51" s="182" t="s">
        <v>38</v>
      </c>
      <c r="I51" s="183">
        <v>0.00402</v>
      </c>
      <c r="J51" s="64">
        <v>0.06850999999999999</v>
      </c>
      <c r="K51" s="11">
        <v>0.06927</v>
      </c>
      <c r="L51" s="5">
        <v>0.059</v>
      </c>
      <c r="M51" s="245">
        <v>0.00062</v>
      </c>
      <c r="N51" s="245">
        <v>0.00712</v>
      </c>
      <c r="O51" s="224" t="s">
        <v>38</v>
      </c>
      <c r="P51" s="227">
        <v>0.0007199999999999999</v>
      </c>
      <c r="Q51" s="227">
        <v>2E-05</v>
      </c>
      <c r="R51" s="230">
        <v>0.008479999999999998</v>
      </c>
      <c r="S51" s="239">
        <v>0.051719</v>
      </c>
      <c r="T51" s="239">
        <v>0.0025920000000000006</v>
      </c>
      <c r="U51" s="242">
        <v>0.054311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93</v>
      </c>
      <c r="C52" s="30">
        <v>0.05328</v>
      </c>
      <c r="D52" s="30">
        <v>0.053520000000000005</v>
      </c>
      <c r="E52" s="30">
        <v>0.04375</v>
      </c>
      <c r="F52" s="30">
        <v>0.01155</v>
      </c>
      <c r="G52" s="183"/>
      <c r="H52" s="183"/>
      <c r="I52" s="183"/>
      <c r="J52" s="4">
        <v>0.06885</v>
      </c>
      <c r="K52" s="11">
        <v>0.06909</v>
      </c>
      <c r="L52" s="5">
        <v>0.05932</v>
      </c>
      <c r="M52" s="246"/>
      <c r="N52" s="246"/>
      <c r="O52" s="225"/>
      <c r="P52" s="228"/>
      <c r="Q52" s="228"/>
      <c r="R52" s="231"/>
      <c r="S52" s="240"/>
      <c r="T52" s="240"/>
      <c r="U52" s="243"/>
      <c r="Z52" s="62"/>
      <c r="AA52" s="62"/>
      <c r="AB52" s="62"/>
    </row>
    <row r="53" spans="2:28" s="9" customFormat="1" ht="14.25" customHeight="1">
      <c r="B53" s="18" t="s">
        <v>94</v>
      </c>
      <c r="C53" s="30">
        <v>0.05761</v>
      </c>
      <c r="D53" s="30">
        <v>0.05651</v>
      </c>
      <c r="E53" s="30">
        <v>0.046950000000000006</v>
      </c>
      <c r="F53" s="30">
        <v>0.01155</v>
      </c>
      <c r="G53" s="184"/>
      <c r="H53" s="184"/>
      <c r="I53" s="184"/>
      <c r="J53" s="4">
        <v>0.07318</v>
      </c>
      <c r="K53" s="11">
        <v>0.07207999999999999</v>
      </c>
      <c r="L53" s="5">
        <v>0.06252</v>
      </c>
      <c r="M53" s="247"/>
      <c r="N53" s="247"/>
      <c r="O53" s="226"/>
      <c r="P53" s="229"/>
      <c r="Q53" s="229"/>
      <c r="R53" s="232"/>
      <c r="S53" s="241"/>
      <c r="T53" s="241"/>
      <c r="U53" s="24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36">
        <v>116.5022</v>
      </c>
      <c r="K54" s="237"/>
      <c r="L54" s="238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7.534799999999999</v>
      </c>
      <c r="U54" s="35">
        <v>25.355999999999995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9.6192</v>
      </c>
      <c r="U55" s="35">
        <v>32.373599999999996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89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216" t="s">
        <v>33</v>
      </c>
      <c r="K59" s="217"/>
      <c r="L59" s="218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219" t="s">
        <v>34</v>
      </c>
      <c r="S59" s="178" t="s">
        <v>90</v>
      </c>
      <c r="T59" s="178" t="s">
        <v>91</v>
      </c>
      <c r="U59" s="219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9"/>
      <c r="N60" s="199"/>
      <c r="O60" s="199"/>
      <c r="P60" s="201"/>
      <c r="Q60" s="201"/>
      <c r="R60" s="220"/>
      <c r="S60" s="179"/>
      <c r="T60" s="179"/>
      <c r="U60" s="220"/>
    </row>
    <row r="61" spans="2:34" s="17" customFormat="1" ht="14.25" customHeight="1">
      <c r="B61" s="18" t="s">
        <v>92</v>
      </c>
      <c r="C61" s="30">
        <v>0.052939999999999994</v>
      </c>
      <c r="D61" s="30">
        <v>0.0537</v>
      </c>
      <c r="E61" s="30">
        <v>0.043429999999999996</v>
      </c>
      <c r="F61" s="30">
        <v>0.01155</v>
      </c>
      <c r="G61" s="182" t="s">
        <v>38</v>
      </c>
      <c r="H61" s="182" t="s">
        <v>38</v>
      </c>
      <c r="I61" s="183">
        <v>0.00402</v>
      </c>
      <c r="J61" s="64">
        <v>0.06850999999999999</v>
      </c>
      <c r="K61" s="11">
        <v>0.06927</v>
      </c>
      <c r="L61" s="5">
        <v>0.059</v>
      </c>
      <c r="M61" s="245">
        <v>0.00062</v>
      </c>
      <c r="N61" s="245">
        <v>0.00712</v>
      </c>
      <c r="O61" s="224" t="s">
        <v>38</v>
      </c>
      <c r="P61" s="227">
        <v>0.0007199999999999999</v>
      </c>
      <c r="Q61" s="227">
        <v>2E-05</v>
      </c>
      <c r="R61" s="230">
        <v>0.008479999999999998</v>
      </c>
      <c r="S61" s="239">
        <v>0.051719</v>
      </c>
      <c r="T61" s="239">
        <v>0.0025920000000000006</v>
      </c>
      <c r="U61" s="242">
        <v>0.054311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93</v>
      </c>
      <c r="C62" s="30">
        <v>0.05328</v>
      </c>
      <c r="D62" s="30">
        <v>0.053520000000000005</v>
      </c>
      <c r="E62" s="30">
        <v>0.04375</v>
      </c>
      <c r="F62" s="30">
        <v>0.01155</v>
      </c>
      <c r="G62" s="183"/>
      <c r="H62" s="183"/>
      <c r="I62" s="183"/>
      <c r="J62" s="4">
        <v>0.06885</v>
      </c>
      <c r="K62" s="11">
        <v>0.06909</v>
      </c>
      <c r="L62" s="5">
        <v>0.05932</v>
      </c>
      <c r="M62" s="246"/>
      <c r="N62" s="246"/>
      <c r="O62" s="225"/>
      <c r="P62" s="228"/>
      <c r="Q62" s="228"/>
      <c r="R62" s="231"/>
      <c r="S62" s="240"/>
      <c r="T62" s="240"/>
      <c r="U62" s="243"/>
      <c r="Z62" s="62"/>
      <c r="AA62" s="62"/>
      <c r="AB62" s="62"/>
    </row>
    <row r="63" spans="2:28" s="9" customFormat="1" ht="14.25" customHeight="1">
      <c r="B63" s="18" t="s">
        <v>94</v>
      </c>
      <c r="C63" s="30">
        <v>0.05761</v>
      </c>
      <c r="D63" s="30">
        <v>0.05651</v>
      </c>
      <c r="E63" s="30">
        <v>0.046950000000000006</v>
      </c>
      <c r="F63" s="30">
        <v>0.01155</v>
      </c>
      <c r="G63" s="184"/>
      <c r="H63" s="184"/>
      <c r="I63" s="184"/>
      <c r="J63" s="4">
        <v>0.07318</v>
      </c>
      <c r="K63" s="11">
        <v>0.07207999999999999</v>
      </c>
      <c r="L63" s="5">
        <v>0.06252</v>
      </c>
      <c r="M63" s="247"/>
      <c r="N63" s="247"/>
      <c r="O63" s="226"/>
      <c r="P63" s="229"/>
      <c r="Q63" s="229"/>
      <c r="R63" s="232"/>
      <c r="S63" s="241"/>
      <c r="T63" s="241"/>
      <c r="U63" s="24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36">
        <v>116.5022</v>
      </c>
      <c r="K64" s="237"/>
      <c r="L64" s="238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7.534799999999999</v>
      </c>
      <c r="U64" s="35">
        <v>25.355999999999995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9.6192</v>
      </c>
      <c r="U65" s="35">
        <v>32.373599999999996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89</v>
      </c>
      <c r="C71" s="192" t="s">
        <v>14</v>
      </c>
      <c r="D71" s="193"/>
      <c r="E71" s="194"/>
      <c r="F71" s="22" t="s">
        <v>0</v>
      </c>
      <c r="G71" s="56" t="s">
        <v>1</v>
      </c>
      <c r="H71" s="52" t="s">
        <v>2</v>
      </c>
      <c r="I71" s="56" t="s">
        <v>3</v>
      </c>
      <c r="J71" s="216" t="s">
        <v>33</v>
      </c>
      <c r="K71" s="217"/>
      <c r="L71" s="218"/>
      <c r="M71" s="198" t="s">
        <v>39</v>
      </c>
      <c r="N71" s="198" t="s">
        <v>40</v>
      </c>
      <c r="O71" s="198" t="s">
        <v>41</v>
      </c>
      <c r="P71" s="200" t="s">
        <v>9</v>
      </c>
      <c r="Q71" s="200" t="s">
        <v>11</v>
      </c>
      <c r="R71" s="219" t="s">
        <v>34</v>
      </c>
      <c r="S71" s="178" t="s">
        <v>90</v>
      </c>
      <c r="T71" s="178" t="s">
        <v>91</v>
      </c>
      <c r="U71" s="219" t="s">
        <v>35</v>
      </c>
    </row>
    <row r="72" spans="2:21" s="9" customFormat="1" ht="14.25" customHeight="1">
      <c r="B72" s="13" t="s">
        <v>44</v>
      </c>
      <c r="C72" s="90" t="s">
        <v>15</v>
      </c>
      <c r="D72" s="40" t="s">
        <v>16</v>
      </c>
      <c r="E72" s="9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9"/>
      <c r="N72" s="199"/>
      <c r="O72" s="199"/>
      <c r="P72" s="201"/>
      <c r="Q72" s="201"/>
      <c r="R72" s="220"/>
      <c r="S72" s="179"/>
      <c r="T72" s="179"/>
      <c r="U72" s="220"/>
    </row>
    <row r="73" spans="2:28" s="9" customFormat="1" ht="14.25" customHeight="1">
      <c r="B73" s="18" t="s">
        <v>92</v>
      </c>
      <c r="C73" s="51">
        <v>0.052939999999999994</v>
      </c>
      <c r="D73" s="47">
        <v>0.0537</v>
      </c>
      <c r="E73" s="51">
        <v>0.043429999999999996</v>
      </c>
      <c r="F73" s="47">
        <v>0.01155</v>
      </c>
      <c r="G73" s="182" t="s">
        <v>38</v>
      </c>
      <c r="H73" s="182" t="s">
        <v>38</v>
      </c>
      <c r="I73" s="246">
        <v>0.00402</v>
      </c>
      <c r="J73" s="64">
        <v>0.06850999999999999</v>
      </c>
      <c r="K73" s="31">
        <v>0.06927</v>
      </c>
      <c r="L73" s="65">
        <v>0.059</v>
      </c>
      <c r="M73" s="245">
        <v>0.0006</v>
      </c>
      <c r="N73" s="245">
        <v>0.00712</v>
      </c>
      <c r="O73" s="224" t="s">
        <v>38</v>
      </c>
      <c r="P73" s="227">
        <v>0.0007199999999999999</v>
      </c>
      <c r="Q73" s="227">
        <v>2E-05</v>
      </c>
      <c r="R73" s="230">
        <v>0.008459999999999999</v>
      </c>
      <c r="S73" s="239">
        <v>0.048260000000000004</v>
      </c>
      <c r="T73" s="239">
        <v>0.002587</v>
      </c>
      <c r="U73" s="242">
        <v>0.050847</v>
      </c>
      <c r="Z73" s="62"/>
      <c r="AA73" s="62"/>
      <c r="AB73" s="62"/>
    </row>
    <row r="74" spans="2:28" s="9" customFormat="1" ht="14.25" customHeight="1">
      <c r="B74" s="18" t="s">
        <v>93</v>
      </c>
      <c r="C74" s="51">
        <v>0.05328</v>
      </c>
      <c r="D74" s="47">
        <v>0.053520000000000005</v>
      </c>
      <c r="E74" s="51">
        <v>0.04375</v>
      </c>
      <c r="F74" s="47">
        <v>0.01155</v>
      </c>
      <c r="G74" s="183"/>
      <c r="H74" s="183"/>
      <c r="I74" s="246"/>
      <c r="J74" s="64">
        <v>0.06885</v>
      </c>
      <c r="K74" s="31">
        <v>0.06909</v>
      </c>
      <c r="L74" s="65">
        <v>0.05932</v>
      </c>
      <c r="M74" s="246"/>
      <c r="N74" s="246"/>
      <c r="O74" s="225"/>
      <c r="P74" s="228"/>
      <c r="Q74" s="228"/>
      <c r="R74" s="231"/>
      <c r="S74" s="240"/>
      <c r="T74" s="240"/>
      <c r="U74" s="243"/>
      <c r="Z74" s="62"/>
      <c r="AA74" s="62"/>
      <c r="AB74" s="62"/>
    </row>
    <row r="75" spans="2:28" s="9" customFormat="1" ht="14.25" customHeight="1">
      <c r="B75" s="18" t="s">
        <v>94</v>
      </c>
      <c r="C75" s="51">
        <v>0.05761</v>
      </c>
      <c r="D75" s="47">
        <v>0.05651</v>
      </c>
      <c r="E75" s="51">
        <v>0.046950000000000006</v>
      </c>
      <c r="F75" s="47">
        <v>0.01155</v>
      </c>
      <c r="G75" s="184"/>
      <c r="H75" s="184"/>
      <c r="I75" s="247"/>
      <c r="J75" s="64">
        <v>0.07318</v>
      </c>
      <c r="K75" s="31">
        <v>0.07207999999999999</v>
      </c>
      <c r="L75" s="65">
        <v>0.06252</v>
      </c>
      <c r="M75" s="247"/>
      <c r="N75" s="247"/>
      <c r="O75" s="226"/>
      <c r="P75" s="229"/>
      <c r="Q75" s="229"/>
      <c r="R75" s="232"/>
      <c r="S75" s="241"/>
      <c r="T75" s="241"/>
      <c r="U75" s="24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36">
        <v>116.5022</v>
      </c>
      <c r="K76" s="237"/>
      <c r="L76" s="238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7.389600000000001</v>
      </c>
      <c r="U76" s="35">
        <v>23.6784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5" t="s">
        <v>38</v>
      </c>
      <c r="K77" s="176"/>
      <c r="L77" s="177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9.138</v>
      </c>
      <c r="U77" s="35">
        <v>29.276400000000002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1" t="s">
        <v>43</v>
      </c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A7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80"/>
  <sheetViews>
    <sheetView zoomScalePageLayoutView="0" workbookViewId="0" topLeftCell="A1">
      <selection activeCell="Z5" sqref="Z5"/>
    </sheetView>
  </sheetViews>
  <sheetFormatPr defaultColWidth="9.140625" defaultRowHeight="12.75" outlineLevelCol="1"/>
  <cols>
    <col min="1" max="1" width="1.57421875" style="2" customWidth="1"/>
    <col min="2" max="2" width="28.57421875" style="2" customWidth="1"/>
    <col min="3" max="9" width="9.57421875" style="2" hidden="1" customWidth="1" outlineLevel="1"/>
    <col min="10" max="10" width="12.57421875" style="2" customWidth="1" collapsed="1"/>
    <col min="11" max="12" width="12.57421875" style="2" customWidth="1"/>
    <col min="13" max="17" width="9.57421875" style="2" hidden="1" customWidth="1" outlineLevel="1"/>
    <col min="18" max="18" width="12.57421875" style="2" customWidth="1" collapsed="1"/>
    <col min="19" max="20" width="9.57421875" style="2" hidden="1" customWidth="1" outlineLevel="1"/>
    <col min="21" max="21" width="12.574218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W4" s="60"/>
    </row>
    <row r="5" spans="2:26" ht="15" customHeight="1">
      <c r="B5" s="41" t="s">
        <v>71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W5" s="60"/>
      <c r="Z5" s="80" t="s">
        <v>87</v>
      </c>
    </row>
    <row r="6" spans="2:23" ht="15" customHeight="1">
      <c r="B6" s="8"/>
      <c r="C6" s="8"/>
      <c r="D6" s="8"/>
      <c r="E6" s="8"/>
      <c r="F6" s="8"/>
      <c r="G6" s="8"/>
      <c r="H6" s="8"/>
      <c r="I6" s="8"/>
      <c r="W6" s="60"/>
    </row>
    <row r="7" spans="2:21" ht="14.25" customHeight="1">
      <c r="B7" s="214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</row>
    <row r="8" spans="1:2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6"/>
    </row>
    <row r="9" spans="1:22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6"/>
    </row>
    <row r="10" spans="1:22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6"/>
    </row>
    <row r="11" spans="1:22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6"/>
    </row>
    <row r="12" spans="1:22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6"/>
    </row>
    <row r="13" spans="1:22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6"/>
    </row>
    <row r="14" spans="1:22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6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76</v>
      </c>
      <c r="C19" s="192" t="s">
        <v>14</v>
      </c>
      <c r="D19" s="193"/>
      <c r="E19" s="194"/>
      <c r="F19" s="87" t="s">
        <v>0</v>
      </c>
      <c r="G19" s="87" t="s">
        <v>1</v>
      </c>
      <c r="H19" s="87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34</v>
      </c>
      <c r="S19" s="178" t="s">
        <v>77</v>
      </c>
      <c r="T19" s="178" t="s">
        <v>78</v>
      </c>
      <c r="U19" s="219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179"/>
      <c r="T20" s="179"/>
      <c r="U20" s="220"/>
    </row>
    <row r="21" spans="2:35" s="17" customFormat="1" ht="14.25" customHeight="1">
      <c r="B21" s="18" t="s">
        <v>79</v>
      </c>
      <c r="C21" s="30">
        <v>0.08074999999999999</v>
      </c>
      <c r="D21" s="30">
        <v>0.07706</v>
      </c>
      <c r="E21" s="30">
        <v>0.05866</v>
      </c>
      <c r="F21" s="30">
        <v>0.011430000000000001</v>
      </c>
      <c r="G21" s="182" t="s">
        <v>38</v>
      </c>
      <c r="H21" s="182" t="s">
        <v>38</v>
      </c>
      <c r="I21" s="183">
        <v>0.00402</v>
      </c>
      <c r="J21" s="64">
        <v>0.09619999999999998</v>
      </c>
      <c r="K21" s="31">
        <v>0.09251</v>
      </c>
      <c r="L21" s="65">
        <v>0.07411</v>
      </c>
      <c r="M21" s="221">
        <v>0.00062</v>
      </c>
      <c r="N21" s="221">
        <v>0.00712</v>
      </c>
      <c r="O21" s="224" t="s">
        <v>38</v>
      </c>
      <c r="P21" s="227">
        <v>0.0007199999999999999</v>
      </c>
      <c r="Q21" s="227">
        <v>2E-05</v>
      </c>
      <c r="R21" s="230">
        <v>0.008479999999999998</v>
      </c>
      <c r="S21" s="227">
        <v>0.049751000000000004</v>
      </c>
      <c r="T21" s="227">
        <v>0.002389</v>
      </c>
      <c r="U21" s="233">
        <v>0.052140000000000006</v>
      </c>
      <c r="W21" s="9"/>
      <c r="X21" s="9"/>
      <c r="Y21" s="9"/>
      <c r="Z21" s="9"/>
      <c r="AA21" s="9"/>
      <c r="AB21" s="61"/>
      <c r="AC21" s="61"/>
      <c r="AD21" s="61"/>
      <c r="AE21" s="9"/>
      <c r="AF21" s="9"/>
      <c r="AG21" s="9"/>
      <c r="AH21" s="9"/>
      <c r="AI21" s="9"/>
    </row>
    <row r="22" spans="2:30" s="9" customFormat="1" ht="14.25" customHeight="1">
      <c r="B22" s="18" t="s">
        <v>80</v>
      </c>
      <c r="C22" s="30">
        <v>0.07553</v>
      </c>
      <c r="D22" s="30">
        <v>0.07143</v>
      </c>
      <c r="E22" s="30">
        <v>0.05585</v>
      </c>
      <c r="F22" s="30">
        <v>0.011430000000000001</v>
      </c>
      <c r="G22" s="183"/>
      <c r="H22" s="183"/>
      <c r="I22" s="183"/>
      <c r="J22" s="64">
        <v>0.09097999999999999</v>
      </c>
      <c r="K22" s="31">
        <v>0.08687999999999999</v>
      </c>
      <c r="L22" s="65">
        <v>0.07129999999999999</v>
      </c>
      <c r="M22" s="222"/>
      <c r="N22" s="222"/>
      <c r="O22" s="225"/>
      <c r="P22" s="228"/>
      <c r="Q22" s="228"/>
      <c r="R22" s="231"/>
      <c r="S22" s="228"/>
      <c r="T22" s="228"/>
      <c r="U22" s="234"/>
      <c r="AB22" s="61"/>
      <c r="AC22" s="61"/>
      <c r="AD22" s="61"/>
    </row>
    <row r="23" spans="2:30" s="9" customFormat="1" ht="14.25" customHeight="1">
      <c r="B23" s="18" t="s">
        <v>81</v>
      </c>
      <c r="C23" s="30">
        <v>0.07071</v>
      </c>
      <c r="D23" s="30">
        <v>0.06846000000000001</v>
      </c>
      <c r="E23" s="30">
        <v>0.05378</v>
      </c>
      <c r="F23" s="30">
        <v>0.011430000000000001</v>
      </c>
      <c r="G23" s="184"/>
      <c r="H23" s="184"/>
      <c r="I23" s="184"/>
      <c r="J23" s="64">
        <v>0.08615999999999999</v>
      </c>
      <c r="K23" s="31">
        <v>0.08391</v>
      </c>
      <c r="L23" s="65">
        <v>0.06923</v>
      </c>
      <c r="M23" s="223"/>
      <c r="N23" s="223"/>
      <c r="O23" s="226"/>
      <c r="P23" s="229"/>
      <c r="Q23" s="229"/>
      <c r="R23" s="232"/>
      <c r="S23" s="229"/>
      <c r="T23" s="229"/>
      <c r="U23" s="235"/>
      <c r="AB23" s="61"/>
      <c r="AC23" s="61"/>
      <c r="AD23" s="61"/>
    </row>
    <row r="24" spans="2:30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236">
        <v>116.5022</v>
      </c>
      <c r="K24" s="237"/>
      <c r="L24" s="238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16.898400000000002</v>
      </c>
      <c r="T24" s="58">
        <v>6.8124</v>
      </c>
      <c r="U24" s="35">
        <v>23.710800000000003</v>
      </c>
      <c r="AB24" s="61"/>
      <c r="AC24" s="61"/>
      <c r="AD24" s="61"/>
    </row>
    <row r="25" spans="2:30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20.892</v>
      </c>
      <c r="T25" s="58">
        <v>8.4228</v>
      </c>
      <c r="U25" s="35">
        <v>29.314799999999998</v>
      </c>
      <c r="AB25" s="61"/>
      <c r="AC25" s="61"/>
      <c r="AD25" s="61"/>
    </row>
    <row r="26" spans="2:22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  <c r="V26" s="3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76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34</v>
      </c>
      <c r="S29" s="178" t="s">
        <v>77</v>
      </c>
      <c r="T29" s="178" t="s">
        <v>78</v>
      </c>
      <c r="U29" s="219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179"/>
      <c r="T30" s="179"/>
      <c r="U30" s="220"/>
    </row>
    <row r="31" spans="2:35" s="17" customFormat="1" ht="14.25" customHeight="1">
      <c r="B31" s="18" t="s">
        <v>79</v>
      </c>
      <c r="C31" s="30">
        <v>0.08074999999999999</v>
      </c>
      <c r="D31" s="30">
        <v>0.07706</v>
      </c>
      <c r="E31" s="30">
        <v>0.05866</v>
      </c>
      <c r="F31" s="30">
        <v>0.011430000000000001</v>
      </c>
      <c r="G31" s="182" t="s">
        <v>38</v>
      </c>
      <c r="H31" s="182" t="s">
        <v>38</v>
      </c>
      <c r="I31" s="183">
        <v>0.00402</v>
      </c>
      <c r="J31" s="64">
        <v>0.09619999999999998</v>
      </c>
      <c r="K31" s="31">
        <v>0.09251</v>
      </c>
      <c r="L31" s="65">
        <v>0.07411</v>
      </c>
      <c r="M31" s="221">
        <v>0.00062</v>
      </c>
      <c r="N31" s="221">
        <v>0.00712</v>
      </c>
      <c r="O31" s="224" t="s">
        <v>38</v>
      </c>
      <c r="P31" s="227">
        <v>0.0007199999999999999</v>
      </c>
      <c r="Q31" s="227">
        <v>2E-05</v>
      </c>
      <c r="R31" s="230">
        <v>0.008479999999999998</v>
      </c>
      <c r="S31" s="227">
        <v>0.049751000000000004</v>
      </c>
      <c r="T31" s="227">
        <v>0.002389</v>
      </c>
      <c r="U31" s="233">
        <v>0.052140000000000006</v>
      </c>
      <c r="W31" s="9"/>
      <c r="X31" s="9"/>
      <c r="Y31" s="9"/>
      <c r="Z31" s="9"/>
      <c r="AA31" s="61"/>
      <c r="AB31" s="61"/>
      <c r="AC31" s="61"/>
      <c r="AD31" s="9"/>
      <c r="AE31" s="9"/>
      <c r="AF31" s="9"/>
      <c r="AG31" s="9"/>
      <c r="AH31" s="9"/>
      <c r="AI31" s="9"/>
    </row>
    <row r="32" spans="2:29" s="9" customFormat="1" ht="14.25" customHeight="1">
      <c r="B32" s="18" t="s">
        <v>80</v>
      </c>
      <c r="C32" s="30">
        <v>0.07553</v>
      </c>
      <c r="D32" s="30">
        <v>0.07143</v>
      </c>
      <c r="E32" s="30">
        <v>0.05585</v>
      </c>
      <c r="F32" s="30">
        <v>0.011430000000000001</v>
      </c>
      <c r="G32" s="183"/>
      <c r="H32" s="183"/>
      <c r="I32" s="183"/>
      <c r="J32" s="64">
        <v>0.09097999999999999</v>
      </c>
      <c r="K32" s="31">
        <v>0.08687999999999999</v>
      </c>
      <c r="L32" s="65">
        <v>0.07129999999999999</v>
      </c>
      <c r="M32" s="222"/>
      <c r="N32" s="222"/>
      <c r="O32" s="225"/>
      <c r="P32" s="228"/>
      <c r="Q32" s="228"/>
      <c r="R32" s="231"/>
      <c r="S32" s="228"/>
      <c r="T32" s="228"/>
      <c r="U32" s="234"/>
      <c r="AA32" s="61"/>
      <c r="AB32" s="61"/>
      <c r="AC32" s="61"/>
    </row>
    <row r="33" spans="2:29" s="9" customFormat="1" ht="14.25" customHeight="1">
      <c r="B33" s="18" t="s">
        <v>81</v>
      </c>
      <c r="C33" s="30">
        <v>0.07071</v>
      </c>
      <c r="D33" s="30">
        <v>0.06846000000000001</v>
      </c>
      <c r="E33" s="30">
        <v>0.05378</v>
      </c>
      <c r="F33" s="30">
        <v>0.011430000000000001</v>
      </c>
      <c r="G33" s="184"/>
      <c r="H33" s="184"/>
      <c r="I33" s="184"/>
      <c r="J33" s="64">
        <v>0.08615999999999999</v>
      </c>
      <c r="K33" s="31">
        <v>0.08391</v>
      </c>
      <c r="L33" s="65">
        <v>0.06923</v>
      </c>
      <c r="M33" s="223"/>
      <c r="N33" s="223"/>
      <c r="O33" s="226"/>
      <c r="P33" s="229"/>
      <c r="Q33" s="229"/>
      <c r="R33" s="232"/>
      <c r="S33" s="229"/>
      <c r="T33" s="229"/>
      <c r="U33" s="235"/>
      <c r="AA33" s="61"/>
      <c r="AB33" s="61"/>
      <c r="AC33" s="61"/>
    </row>
    <row r="34" spans="2:29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236">
        <v>116.5022</v>
      </c>
      <c r="K34" s="237"/>
      <c r="L34" s="238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16.898400000000002</v>
      </c>
      <c r="T34" s="27">
        <v>6.8124</v>
      </c>
      <c r="U34" s="35">
        <v>23.710800000000003</v>
      </c>
      <c r="AA34" s="61"/>
      <c r="AB34" s="61"/>
      <c r="AC34" s="61"/>
    </row>
    <row r="35" spans="2:29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19.7868</v>
      </c>
      <c r="T35" s="58">
        <v>7.9752</v>
      </c>
      <c r="U35" s="35">
        <v>27.762</v>
      </c>
      <c r="AA35" s="61"/>
      <c r="AB35" s="61"/>
      <c r="AC35" s="61"/>
    </row>
    <row r="36" spans="2:22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  <c r="V36" s="3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76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34</v>
      </c>
      <c r="S39" s="178" t="s">
        <v>77</v>
      </c>
      <c r="T39" s="178" t="s">
        <v>78</v>
      </c>
      <c r="U39" s="219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179"/>
      <c r="T40" s="179"/>
      <c r="U40" s="220"/>
    </row>
    <row r="41" spans="2:35" s="17" customFormat="1" ht="14.25" customHeight="1">
      <c r="B41" s="18" t="s">
        <v>79</v>
      </c>
      <c r="C41" s="30">
        <v>0.08074999999999999</v>
      </c>
      <c r="D41" s="30">
        <v>0.07706</v>
      </c>
      <c r="E41" s="30">
        <v>0.05866</v>
      </c>
      <c r="F41" s="30">
        <v>0.011430000000000001</v>
      </c>
      <c r="G41" s="182" t="s">
        <v>38</v>
      </c>
      <c r="H41" s="182" t="s">
        <v>38</v>
      </c>
      <c r="I41" s="183">
        <v>0.00402</v>
      </c>
      <c r="J41" s="64">
        <v>0.09619999999999998</v>
      </c>
      <c r="K41" s="11">
        <v>0.09251</v>
      </c>
      <c r="L41" s="5">
        <v>0.07411</v>
      </c>
      <c r="M41" s="221">
        <v>0.00062</v>
      </c>
      <c r="N41" s="221">
        <v>0.00712</v>
      </c>
      <c r="O41" s="224" t="s">
        <v>38</v>
      </c>
      <c r="P41" s="227">
        <v>0.0007199999999999999</v>
      </c>
      <c r="Q41" s="227">
        <v>2E-05</v>
      </c>
      <c r="R41" s="230">
        <v>0.008479999999999998</v>
      </c>
      <c r="S41" s="239">
        <v>0.049751000000000004</v>
      </c>
      <c r="T41" s="239">
        <v>0.002389</v>
      </c>
      <c r="U41" s="242">
        <v>0.052140000000000006</v>
      </c>
      <c r="W41" s="9"/>
      <c r="X41" s="9"/>
      <c r="Y41" s="9"/>
      <c r="Z41" s="9"/>
      <c r="AA41" s="62"/>
      <c r="AB41" s="62"/>
      <c r="AC41" s="62"/>
      <c r="AD41" s="9"/>
      <c r="AE41" s="9"/>
      <c r="AF41" s="9"/>
      <c r="AG41" s="9"/>
      <c r="AH41" s="9"/>
      <c r="AI41" s="9"/>
    </row>
    <row r="42" spans="2:29" s="9" customFormat="1" ht="14.25" customHeight="1">
      <c r="B42" s="18" t="s">
        <v>80</v>
      </c>
      <c r="C42" s="30">
        <v>0.07553</v>
      </c>
      <c r="D42" s="30">
        <v>0.07143</v>
      </c>
      <c r="E42" s="30">
        <v>0.05585</v>
      </c>
      <c r="F42" s="30">
        <v>0.011430000000000001</v>
      </c>
      <c r="G42" s="183"/>
      <c r="H42" s="183"/>
      <c r="I42" s="183"/>
      <c r="J42" s="4">
        <v>0.09097999999999999</v>
      </c>
      <c r="K42" s="11">
        <v>0.08687999999999999</v>
      </c>
      <c r="L42" s="5">
        <v>0.07129999999999999</v>
      </c>
      <c r="M42" s="222"/>
      <c r="N42" s="222"/>
      <c r="O42" s="225"/>
      <c r="P42" s="228"/>
      <c r="Q42" s="228"/>
      <c r="R42" s="231"/>
      <c r="S42" s="240"/>
      <c r="T42" s="240"/>
      <c r="U42" s="243"/>
      <c r="AA42" s="62"/>
      <c r="AB42" s="62"/>
      <c r="AC42" s="62"/>
    </row>
    <row r="43" spans="2:29" s="9" customFormat="1" ht="14.25" customHeight="1">
      <c r="B43" s="18" t="s">
        <v>81</v>
      </c>
      <c r="C43" s="30">
        <v>0.07071</v>
      </c>
      <c r="D43" s="30">
        <v>0.06846000000000001</v>
      </c>
      <c r="E43" s="30">
        <v>0.05378</v>
      </c>
      <c r="F43" s="30">
        <v>0.011430000000000001</v>
      </c>
      <c r="G43" s="184"/>
      <c r="H43" s="184"/>
      <c r="I43" s="184"/>
      <c r="J43" s="4">
        <v>0.08615999999999999</v>
      </c>
      <c r="K43" s="11">
        <v>0.08391</v>
      </c>
      <c r="L43" s="5">
        <v>0.06923</v>
      </c>
      <c r="M43" s="223"/>
      <c r="N43" s="223"/>
      <c r="O43" s="226"/>
      <c r="P43" s="229"/>
      <c r="Q43" s="229"/>
      <c r="R43" s="232"/>
      <c r="S43" s="241"/>
      <c r="T43" s="241"/>
      <c r="U43" s="244"/>
      <c r="AA43" s="62"/>
      <c r="AB43" s="62"/>
      <c r="AC43" s="62"/>
    </row>
    <row r="44" spans="2:29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236">
        <v>116.5022</v>
      </c>
      <c r="K44" s="237"/>
      <c r="L44" s="238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16.898400000000002</v>
      </c>
      <c r="T44" s="29">
        <v>6.8124</v>
      </c>
      <c r="U44" s="35">
        <v>23.710800000000003</v>
      </c>
      <c r="AA44" s="62"/>
      <c r="AB44" s="62"/>
      <c r="AC44" s="62"/>
    </row>
    <row r="45" spans="2:29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21.9984</v>
      </c>
      <c r="T45" s="58">
        <v>8.8668</v>
      </c>
      <c r="U45" s="35">
        <v>30.8652</v>
      </c>
      <c r="AA45" s="62"/>
      <c r="AB45" s="62"/>
      <c r="AC45" s="62"/>
    </row>
    <row r="46" spans="2:22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  <c r="V46" s="3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76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34</v>
      </c>
      <c r="S49" s="178" t="s">
        <v>77</v>
      </c>
      <c r="T49" s="178" t="s">
        <v>78</v>
      </c>
      <c r="U49" s="219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179"/>
      <c r="T50" s="179"/>
      <c r="U50" s="220"/>
    </row>
    <row r="51" spans="2:35" s="17" customFormat="1" ht="14.25" customHeight="1">
      <c r="B51" s="18" t="s">
        <v>79</v>
      </c>
      <c r="C51" s="30">
        <v>0.08074999999999999</v>
      </c>
      <c r="D51" s="30">
        <v>0.07706</v>
      </c>
      <c r="E51" s="30">
        <v>0.05866</v>
      </c>
      <c r="F51" s="30">
        <v>0.011430000000000001</v>
      </c>
      <c r="G51" s="182" t="s">
        <v>38</v>
      </c>
      <c r="H51" s="182" t="s">
        <v>38</v>
      </c>
      <c r="I51" s="183">
        <v>0.00402</v>
      </c>
      <c r="J51" s="64">
        <v>0.09619999999999998</v>
      </c>
      <c r="K51" s="11">
        <v>0.09251</v>
      </c>
      <c r="L51" s="5">
        <v>0.07411</v>
      </c>
      <c r="M51" s="245">
        <v>0.00062</v>
      </c>
      <c r="N51" s="245">
        <v>0.00712</v>
      </c>
      <c r="O51" s="224" t="s">
        <v>38</v>
      </c>
      <c r="P51" s="227">
        <v>0.0007199999999999999</v>
      </c>
      <c r="Q51" s="227">
        <v>2E-05</v>
      </c>
      <c r="R51" s="230">
        <v>0.008479999999999998</v>
      </c>
      <c r="S51" s="239">
        <v>0.049751000000000004</v>
      </c>
      <c r="T51" s="239">
        <v>0.002389</v>
      </c>
      <c r="U51" s="242">
        <v>0.052140000000000006</v>
      </c>
      <c r="W51" s="9"/>
      <c r="X51" s="9"/>
      <c r="Y51" s="9"/>
      <c r="Z51" s="9"/>
      <c r="AA51" s="62"/>
      <c r="AB51" s="62"/>
      <c r="AC51" s="62"/>
      <c r="AD51" s="9"/>
      <c r="AE51" s="9"/>
      <c r="AF51" s="9"/>
      <c r="AG51" s="9"/>
      <c r="AH51" s="9"/>
      <c r="AI51" s="9"/>
    </row>
    <row r="52" spans="2:29" s="9" customFormat="1" ht="14.25" customHeight="1">
      <c r="B52" s="18" t="s">
        <v>80</v>
      </c>
      <c r="C52" s="30">
        <v>0.07553</v>
      </c>
      <c r="D52" s="30">
        <v>0.07143</v>
      </c>
      <c r="E52" s="30">
        <v>0.05585</v>
      </c>
      <c r="F52" s="30">
        <v>0.011430000000000001</v>
      </c>
      <c r="G52" s="183"/>
      <c r="H52" s="183"/>
      <c r="I52" s="183"/>
      <c r="J52" s="4">
        <v>0.09097999999999999</v>
      </c>
      <c r="K52" s="11">
        <v>0.08687999999999999</v>
      </c>
      <c r="L52" s="5">
        <v>0.07129999999999999</v>
      </c>
      <c r="M52" s="246"/>
      <c r="N52" s="246"/>
      <c r="O52" s="225"/>
      <c r="P52" s="228"/>
      <c r="Q52" s="228"/>
      <c r="R52" s="231"/>
      <c r="S52" s="240"/>
      <c r="T52" s="240"/>
      <c r="U52" s="243"/>
      <c r="AA52" s="62"/>
      <c r="AB52" s="62"/>
      <c r="AC52" s="62"/>
    </row>
    <row r="53" spans="2:29" s="9" customFormat="1" ht="14.25" customHeight="1">
      <c r="B53" s="18" t="s">
        <v>81</v>
      </c>
      <c r="C53" s="30">
        <v>0.07071</v>
      </c>
      <c r="D53" s="30">
        <v>0.06846000000000001</v>
      </c>
      <c r="E53" s="30">
        <v>0.05378</v>
      </c>
      <c r="F53" s="30">
        <v>0.011430000000000001</v>
      </c>
      <c r="G53" s="184"/>
      <c r="H53" s="184"/>
      <c r="I53" s="184"/>
      <c r="J53" s="4">
        <v>0.08615999999999999</v>
      </c>
      <c r="K53" s="11">
        <v>0.08391</v>
      </c>
      <c r="L53" s="5">
        <v>0.06923</v>
      </c>
      <c r="M53" s="247"/>
      <c r="N53" s="247"/>
      <c r="O53" s="226"/>
      <c r="P53" s="229"/>
      <c r="Q53" s="229"/>
      <c r="R53" s="232"/>
      <c r="S53" s="241"/>
      <c r="T53" s="241"/>
      <c r="U53" s="244"/>
      <c r="AA53" s="62"/>
      <c r="AB53" s="62"/>
      <c r="AC53" s="62"/>
    </row>
    <row r="54" spans="2:29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236">
        <v>116.5022</v>
      </c>
      <c r="K54" s="237"/>
      <c r="L54" s="238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17.2284</v>
      </c>
      <c r="T54" s="29">
        <v>6.945600000000001</v>
      </c>
      <c r="U54" s="35">
        <v>24.174</v>
      </c>
      <c r="AA54" s="62"/>
      <c r="AB54" s="62"/>
      <c r="AC54" s="62"/>
    </row>
    <row r="55" spans="2:29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21.9984</v>
      </c>
      <c r="T55" s="58">
        <v>8.8668</v>
      </c>
      <c r="U55" s="35">
        <v>30.8652</v>
      </c>
      <c r="AA55" s="62"/>
      <c r="AB55" s="62"/>
      <c r="AC55" s="62"/>
    </row>
    <row r="56" spans="2:22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  <c r="V56" s="3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76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216" t="s">
        <v>33</v>
      </c>
      <c r="K59" s="217"/>
      <c r="L59" s="218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219" t="s">
        <v>34</v>
      </c>
      <c r="S59" s="178" t="s">
        <v>77</v>
      </c>
      <c r="T59" s="178" t="s">
        <v>78</v>
      </c>
      <c r="U59" s="219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9"/>
      <c r="N60" s="199"/>
      <c r="O60" s="199"/>
      <c r="P60" s="201"/>
      <c r="Q60" s="201"/>
      <c r="R60" s="220"/>
      <c r="S60" s="179"/>
      <c r="T60" s="179"/>
      <c r="U60" s="220"/>
    </row>
    <row r="61" spans="2:35" s="17" customFormat="1" ht="14.25" customHeight="1">
      <c r="B61" s="18" t="s">
        <v>79</v>
      </c>
      <c r="C61" s="30">
        <v>0.08074999999999999</v>
      </c>
      <c r="D61" s="30">
        <v>0.07706</v>
      </c>
      <c r="E61" s="30">
        <v>0.05866</v>
      </c>
      <c r="F61" s="30">
        <v>0.011430000000000001</v>
      </c>
      <c r="G61" s="182" t="s">
        <v>38</v>
      </c>
      <c r="H61" s="182" t="s">
        <v>38</v>
      </c>
      <c r="I61" s="183">
        <v>0.00402</v>
      </c>
      <c r="J61" s="64">
        <v>0.09619999999999998</v>
      </c>
      <c r="K61" s="11">
        <v>0.09251</v>
      </c>
      <c r="L61" s="5">
        <v>0.07411</v>
      </c>
      <c r="M61" s="245">
        <v>0.00062</v>
      </c>
      <c r="N61" s="245">
        <v>0.00712</v>
      </c>
      <c r="O61" s="224" t="s">
        <v>38</v>
      </c>
      <c r="P61" s="227">
        <v>0.0007199999999999999</v>
      </c>
      <c r="Q61" s="227">
        <v>2E-05</v>
      </c>
      <c r="R61" s="230">
        <v>0.008479999999999998</v>
      </c>
      <c r="S61" s="239">
        <v>0.049751000000000004</v>
      </c>
      <c r="T61" s="239">
        <v>0.002389</v>
      </c>
      <c r="U61" s="242">
        <v>0.052140000000000006</v>
      </c>
      <c r="W61" s="9"/>
      <c r="X61" s="9"/>
      <c r="Y61" s="9"/>
      <c r="Z61" s="9"/>
      <c r="AA61" s="62"/>
      <c r="AB61" s="62"/>
      <c r="AC61" s="62"/>
      <c r="AD61" s="9"/>
      <c r="AE61" s="9"/>
      <c r="AF61" s="9"/>
      <c r="AG61" s="9"/>
      <c r="AH61" s="9"/>
      <c r="AI61" s="9"/>
    </row>
    <row r="62" spans="2:29" s="9" customFormat="1" ht="14.25" customHeight="1">
      <c r="B62" s="18" t="s">
        <v>80</v>
      </c>
      <c r="C62" s="30">
        <v>0.07553</v>
      </c>
      <c r="D62" s="30">
        <v>0.07143</v>
      </c>
      <c r="E62" s="30">
        <v>0.05585</v>
      </c>
      <c r="F62" s="30">
        <v>0.011430000000000001</v>
      </c>
      <c r="G62" s="183"/>
      <c r="H62" s="183"/>
      <c r="I62" s="183"/>
      <c r="J62" s="4">
        <v>0.09097999999999999</v>
      </c>
      <c r="K62" s="11">
        <v>0.08687999999999999</v>
      </c>
      <c r="L62" s="5">
        <v>0.07129999999999999</v>
      </c>
      <c r="M62" s="246"/>
      <c r="N62" s="246"/>
      <c r="O62" s="225"/>
      <c r="P62" s="228"/>
      <c r="Q62" s="228"/>
      <c r="R62" s="231"/>
      <c r="S62" s="240"/>
      <c r="T62" s="240"/>
      <c r="U62" s="243"/>
      <c r="AA62" s="62"/>
      <c r="AB62" s="62"/>
      <c r="AC62" s="62"/>
    </row>
    <row r="63" spans="2:29" s="9" customFormat="1" ht="14.25" customHeight="1">
      <c r="B63" s="18" t="s">
        <v>81</v>
      </c>
      <c r="C63" s="30">
        <v>0.07071</v>
      </c>
      <c r="D63" s="30">
        <v>0.06846000000000001</v>
      </c>
      <c r="E63" s="30">
        <v>0.05378</v>
      </c>
      <c r="F63" s="30">
        <v>0.011430000000000001</v>
      </c>
      <c r="G63" s="184"/>
      <c r="H63" s="184"/>
      <c r="I63" s="184"/>
      <c r="J63" s="4">
        <v>0.08615999999999999</v>
      </c>
      <c r="K63" s="11">
        <v>0.08391</v>
      </c>
      <c r="L63" s="5">
        <v>0.06923</v>
      </c>
      <c r="M63" s="247"/>
      <c r="N63" s="247"/>
      <c r="O63" s="226"/>
      <c r="P63" s="229"/>
      <c r="Q63" s="229"/>
      <c r="R63" s="232"/>
      <c r="S63" s="241"/>
      <c r="T63" s="241"/>
      <c r="U63" s="244"/>
      <c r="AA63" s="62"/>
      <c r="AB63" s="62"/>
      <c r="AC63" s="62"/>
    </row>
    <row r="64" spans="2:29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236">
        <v>116.5022</v>
      </c>
      <c r="K64" s="237"/>
      <c r="L64" s="238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17.2284</v>
      </c>
      <c r="T64" s="58">
        <v>6.945600000000001</v>
      </c>
      <c r="U64" s="35">
        <v>24.174</v>
      </c>
      <c r="AA64" s="62"/>
      <c r="AB64" s="62"/>
      <c r="AC64" s="62"/>
    </row>
    <row r="65" spans="2:29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21.9984</v>
      </c>
      <c r="T65" s="58">
        <v>8.8668</v>
      </c>
      <c r="U65" s="35">
        <v>30.8652</v>
      </c>
      <c r="AA65" s="62"/>
      <c r="AB65" s="62"/>
      <c r="AC65" s="62"/>
    </row>
    <row r="66" spans="2:22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  <c r="V66" s="3"/>
    </row>
    <row r="67" spans="2:22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3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76</v>
      </c>
      <c r="C71" s="192" t="s">
        <v>14</v>
      </c>
      <c r="D71" s="193"/>
      <c r="E71" s="194"/>
      <c r="F71" s="22" t="s">
        <v>0</v>
      </c>
      <c r="G71" s="56" t="s">
        <v>1</v>
      </c>
      <c r="H71" s="52" t="s">
        <v>2</v>
      </c>
      <c r="I71" s="56" t="s">
        <v>3</v>
      </c>
      <c r="J71" s="216" t="s">
        <v>33</v>
      </c>
      <c r="K71" s="217"/>
      <c r="L71" s="218"/>
      <c r="M71" s="198" t="s">
        <v>39</v>
      </c>
      <c r="N71" s="198" t="s">
        <v>40</v>
      </c>
      <c r="O71" s="198" t="s">
        <v>41</v>
      </c>
      <c r="P71" s="200" t="s">
        <v>9</v>
      </c>
      <c r="Q71" s="200" t="s">
        <v>11</v>
      </c>
      <c r="R71" s="219" t="s">
        <v>34</v>
      </c>
      <c r="S71" s="178" t="s">
        <v>77</v>
      </c>
      <c r="T71" s="178" t="s">
        <v>78</v>
      </c>
      <c r="U71" s="219" t="s">
        <v>35</v>
      </c>
    </row>
    <row r="72" spans="2:21" s="9" customFormat="1" ht="14.25" customHeight="1">
      <c r="B72" s="13" t="s">
        <v>44</v>
      </c>
      <c r="C72" s="88" t="s">
        <v>15</v>
      </c>
      <c r="D72" s="40" t="s">
        <v>16</v>
      </c>
      <c r="E72" s="8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9"/>
      <c r="N72" s="199"/>
      <c r="O72" s="199"/>
      <c r="P72" s="201"/>
      <c r="Q72" s="201"/>
      <c r="R72" s="220"/>
      <c r="S72" s="179"/>
      <c r="T72" s="179"/>
      <c r="U72" s="220"/>
    </row>
    <row r="73" spans="2:29" s="9" customFormat="1" ht="14.25" customHeight="1">
      <c r="B73" s="18" t="s">
        <v>79</v>
      </c>
      <c r="C73" s="51">
        <v>0.08074999999999999</v>
      </c>
      <c r="D73" s="47">
        <v>0.07706</v>
      </c>
      <c r="E73" s="51">
        <v>0.05866</v>
      </c>
      <c r="F73" s="47">
        <v>0.011430000000000001</v>
      </c>
      <c r="G73" s="182" t="s">
        <v>38</v>
      </c>
      <c r="H73" s="182" t="s">
        <v>38</v>
      </c>
      <c r="I73" s="246">
        <v>0.00402</v>
      </c>
      <c r="J73" s="64">
        <v>0.09619999999999998</v>
      </c>
      <c r="K73" s="31">
        <v>0.09251</v>
      </c>
      <c r="L73" s="65">
        <v>0.07411</v>
      </c>
      <c r="M73" s="245">
        <v>0.0006</v>
      </c>
      <c r="N73" s="245">
        <v>0.00712</v>
      </c>
      <c r="O73" s="224" t="s">
        <v>38</v>
      </c>
      <c r="P73" s="227">
        <v>0.0007199999999999999</v>
      </c>
      <c r="Q73" s="227">
        <v>2E-05</v>
      </c>
      <c r="R73" s="230">
        <v>0.008459999999999999</v>
      </c>
      <c r="S73" s="239">
        <v>0.04629300000000001</v>
      </c>
      <c r="T73" s="239">
        <v>0.002384</v>
      </c>
      <c r="U73" s="242">
        <v>0.048677000000000005</v>
      </c>
      <c r="AA73" s="62"/>
      <c r="AB73" s="62"/>
      <c r="AC73" s="62"/>
    </row>
    <row r="74" spans="2:29" s="9" customFormat="1" ht="14.25" customHeight="1">
      <c r="B74" s="18" t="s">
        <v>80</v>
      </c>
      <c r="C74" s="51">
        <v>0.07553</v>
      </c>
      <c r="D74" s="47">
        <v>0.07143</v>
      </c>
      <c r="E74" s="51">
        <v>0.05585</v>
      </c>
      <c r="F74" s="47">
        <v>0.011430000000000001</v>
      </c>
      <c r="G74" s="183"/>
      <c r="H74" s="183"/>
      <c r="I74" s="246"/>
      <c r="J74" s="64">
        <v>0.09097999999999999</v>
      </c>
      <c r="K74" s="31">
        <v>0.08687999999999999</v>
      </c>
      <c r="L74" s="65">
        <v>0.07129999999999999</v>
      </c>
      <c r="M74" s="246"/>
      <c r="N74" s="246"/>
      <c r="O74" s="225"/>
      <c r="P74" s="228"/>
      <c r="Q74" s="228"/>
      <c r="R74" s="231"/>
      <c r="S74" s="240"/>
      <c r="T74" s="240"/>
      <c r="U74" s="243"/>
      <c r="AA74" s="62"/>
      <c r="AB74" s="62"/>
      <c r="AC74" s="62"/>
    </row>
    <row r="75" spans="2:29" s="9" customFormat="1" ht="14.25" customHeight="1">
      <c r="B75" s="18" t="s">
        <v>81</v>
      </c>
      <c r="C75" s="51">
        <v>0.07071</v>
      </c>
      <c r="D75" s="47">
        <v>0.06846000000000001</v>
      </c>
      <c r="E75" s="51">
        <v>0.05378</v>
      </c>
      <c r="F75" s="47">
        <v>0.011430000000000001</v>
      </c>
      <c r="G75" s="184"/>
      <c r="H75" s="184"/>
      <c r="I75" s="247"/>
      <c r="J75" s="64">
        <v>0.08615999999999999</v>
      </c>
      <c r="K75" s="31">
        <v>0.08391</v>
      </c>
      <c r="L75" s="65">
        <v>0.06923</v>
      </c>
      <c r="M75" s="247"/>
      <c r="N75" s="247"/>
      <c r="O75" s="226"/>
      <c r="P75" s="229"/>
      <c r="Q75" s="229"/>
      <c r="R75" s="232"/>
      <c r="S75" s="241"/>
      <c r="T75" s="241"/>
      <c r="U75" s="244"/>
      <c r="AA75" s="62"/>
      <c r="AB75" s="62"/>
      <c r="AC75" s="62"/>
    </row>
    <row r="76" spans="2:29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236">
        <v>116.5022</v>
      </c>
      <c r="K76" s="237"/>
      <c r="L76" s="238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15.706800000000001</v>
      </c>
      <c r="T76" s="29">
        <v>6.8124</v>
      </c>
      <c r="U76" s="35">
        <v>22.5192</v>
      </c>
      <c r="AA76" s="62"/>
      <c r="AB76" s="62"/>
      <c r="AC76" s="62"/>
    </row>
    <row r="77" spans="2:29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5" t="s">
        <v>38</v>
      </c>
      <c r="K77" s="176"/>
      <c r="L77" s="177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19.418400000000002</v>
      </c>
      <c r="T77" s="58">
        <v>8.4228</v>
      </c>
      <c r="U77" s="35">
        <v>27.8412</v>
      </c>
      <c r="AA77" s="62"/>
      <c r="AB77" s="62"/>
      <c r="AC77" s="62"/>
    </row>
    <row r="78" spans="2:22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1" t="s">
        <v>43</v>
      </c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2"/>
      <c r="V78" s="3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Z5" r:id="rId1" display="periodi precedenti al 201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81"/>
  <sheetViews>
    <sheetView zoomScalePageLayoutView="0" workbookViewId="0" topLeftCell="A1">
      <selection activeCell="AF8" sqref="AF8"/>
    </sheetView>
  </sheetViews>
  <sheetFormatPr defaultColWidth="9.140625" defaultRowHeight="12.75" outlineLevelCol="1"/>
  <cols>
    <col min="1" max="1" width="1.57421875" style="2" customWidth="1"/>
    <col min="2" max="2" width="28.57421875" style="2" customWidth="1"/>
    <col min="3" max="9" width="9.57421875" style="2" hidden="1" customWidth="1" outlineLevel="1"/>
    <col min="10" max="10" width="12.57421875" style="2" customWidth="1" collapsed="1"/>
    <col min="11" max="12" width="12.57421875" style="2" customWidth="1"/>
    <col min="13" max="17" width="9.57421875" style="2" hidden="1" customWidth="1" outlineLevel="1"/>
    <col min="18" max="18" width="12.57421875" style="2" customWidth="1" collapsed="1"/>
    <col min="19" max="27" width="9.57421875" style="2" hidden="1" customWidth="1" outlineLevel="1"/>
    <col min="28" max="28" width="12.574218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C4" s="60"/>
    </row>
    <row r="5" spans="2:29" ht="15" customHeight="1">
      <c r="B5" s="41" t="s">
        <v>66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C5" s="60"/>
    </row>
    <row r="6" spans="2:29" ht="15" customHeight="1">
      <c r="B6" s="8"/>
      <c r="C6" s="8"/>
      <c r="D6" s="8"/>
      <c r="E6" s="8"/>
      <c r="F6" s="8"/>
      <c r="G6" s="8"/>
      <c r="H6" s="8"/>
      <c r="I6" s="8"/>
      <c r="AC6" s="60"/>
    </row>
    <row r="7" spans="2:28" ht="14.25" customHeight="1">
      <c r="B7" s="214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</row>
    <row r="8" spans="1:3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F8" s="80" t="s">
        <v>54</v>
      </c>
    </row>
    <row r="9" spans="1:28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67</v>
      </c>
      <c r="C19" s="192" t="s">
        <v>14</v>
      </c>
      <c r="D19" s="193"/>
      <c r="E19" s="194"/>
      <c r="F19" s="85" t="s">
        <v>0</v>
      </c>
      <c r="G19" s="85" t="s">
        <v>1</v>
      </c>
      <c r="H19" s="85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34</v>
      </c>
      <c r="S19" s="200" t="s">
        <v>4</v>
      </c>
      <c r="T19" s="200" t="s">
        <v>5</v>
      </c>
      <c r="U19" s="200" t="s">
        <v>6</v>
      </c>
      <c r="V19" s="200" t="s">
        <v>7</v>
      </c>
      <c r="W19" s="200" t="s">
        <v>28</v>
      </c>
      <c r="X19" s="200" t="s">
        <v>8</v>
      </c>
      <c r="Y19" s="200" t="s">
        <v>10</v>
      </c>
      <c r="Z19" s="200" t="s">
        <v>12</v>
      </c>
      <c r="AA19" s="200" t="s">
        <v>13</v>
      </c>
      <c r="AB19" s="219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201"/>
      <c r="T20" s="201"/>
      <c r="U20" s="201"/>
      <c r="V20" s="201"/>
      <c r="W20" s="201"/>
      <c r="X20" s="201"/>
      <c r="Y20" s="201"/>
      <c r="Z20" s="201"/>
      <c r="AA20" s="201"/>
      <c r="AB20" s="220"/>
    </row>
    <row r="21" spans="2:41" s="17" customFormat="1" ht="14.25" customHeight="1">
      <c r="B21" s="18" t="s">
        <v>68</v>
      </c>
      <c r="C21" s="30">
        <v>0.06816</v>
      </c>
      <c r="D21" s="30">
        <v>0.06698</v>
      </c>
      <c r="E21" s="30">
        <v>0.053689999999999995</v>
      </c>
      <c r="F21" s="30">
        <v>0.00927</v>
      </c>
      <c r="G21" s="182" t="s">
        <v>38</v>
      </c>
      <c r="H21" s="182" t="s">
        <v>38</v>
      </c>
      <c r="I21" s="183">
        <v>0.0018</v>
      </c>
      <c r="J21" s="64">
        <v>0.07923</v>
      </c>
      <c r="K21" s="31">
        <v>0.07805</v>
      </c>
      <c r="L21" s="65">
        <v>0.06475999999999998</v>
      </c>
      <c r="M21" s="221">
        <v>0.00062</v>
      </c>
      <c r="N21" s="221">
        <v>0.007189999999999999</v>
      </c>
      <c r="O21" s="224" t="s">
        <v>38</v>
      </c>
      <c r="P21" s="227">
        <v>0.00117</v>
      </c>
      <c r="Q21" s="227">
        <v>6E-05</v>
      </c>
      <c r="R21" s="230">
        <v>0.009039999999999998</v>
      </c>
      <c r="S21" s="227">
        <v>0.00108</v>
      </c>
      <c r="T21" s="227">
        <v>0.04239</v>
      </c>
      <c r="U21" s="227">
        <v>0.00073</v>
      </c>
      <c r="V21" s="227">
        <v>0.0004</v>
      </c>
      <c r="W21" s="227">
        <v>0.0027</v>
      </c>
      <c r="X21" s="227">
        <v>0.00035000000000000005</v>
      </c>
      <c r="Y21" s="227">
        <v>0.0003</v>
      </c>
      <c r="Z21" s="227">
        <v>0.00333</v>
      </c>
      <c r="AA21" s="227">
        <v>0.000182</v>
      </c>
      <c r="AB21" s="233">
        <v>0.051462</v>
      </c>
      <c r="AC21" s="9"/>
      <c r="AD21" s="9"/>
      <c r="AE21" s="9"/>
      <c r="AF21" s="9"/>
      <c r="AG21" s="9"/>
      <c r="AH21" s="61"/>
      <c r="AI21" s="61"/>
      <c r="AJ21" s="61"/>
      <c r="AK21" s="9"/>
      <c r="AL21" s="9"/>
      <c r="AM21" s="9"/>
      <c r="AN21" s="9"/>
      <c r="AO21" s="9"/>
    </row>
    <row r="22" spans="2:36" s="9" customFormat="1" ht="14.25" customHeight="1">
      <c r="B22" s="18" t="s">
        <v>69</v>
      </c>
      <c r="C22" s="30">
        <v>0.07502</v>
      </c>
      <c r="D22" s="30">
        <v>0.07103</v>
      </c>
      <c r="E22" s="30">
        <v>0.056760000000000005</v>
      </c>
      <c r="F22" s="30">
        <v>0.00927</v>
      </c>
      <c r="G22" s="183"/>
      <c r="H22" s="183"/>
      <c r="I22" s="183"/>
      <c r="J22" s="64">
        <v>0.08609</v>
      </c>
      <c r="K22" s="31">
        <v>0.08209999999999999</v>
      </c>
      <c r="L22" s="65">
        <v>0.06783</v>
      </c>
      <c r="M22" s="222"/>
      <c r="N22" s="222"/>
      <c r="O22" s="225"/>
      <c r="P22" s="228"/>
      <c r="Q22" s="228"/>
      <c r="R22" s="231"/>
      <c r="S22" s="228"/>
      <c r="T22" s="228"/>
      <c r="U22" s="228"/>
      <c r="V22" s="228"/>
      <c r="W22" s="228"/>
      <c r="X22" s="228"/>
      <c r="Y22" s="228"/>
      <c r="Z22" s="228"/>
      <c r="AA22" s="228"/>
      <c r="AB22" s="234"/>
      <c r="AH22" s="61"/>
      <c r="AI22" s="61"/>
      <c r="AJ22" s="61"/>
    </row>
    <row r="23" spans="2:36" s="9" customFormat="1" ht="14.25" customHeight="1">
      <c r="B23" s="18" t="s">
        <v>70</v>
      </c>
      <c r="C23" s="30">
        <v>0.07665</v>
      </c>
      <c r="D23" s="30">
        <v>0.07092</v>
      </c>
      <c r="E23" s="30">
        <v>0.05718</v>
      </c>
      <c r="F23" s="30">
        <v>0.00927</v>
      </c>
      <c r="G23" s="184"/>
      <c r="H23" s="184"/>
      <c r="I23" s="184"/>
      <c r="J23" s="64">
        <v>0.08771999999999999</v>
      </c>
      <c r="K23" s="31">
        <v>0.08199</v>
      </c>
      <c r="L23" s="65">
        <v>0.06825</v>
      </c>
      <c r="M23" s="223"/>
      <c r="N23" s="223"/>
      <c r="O23" s="226"/>
      <c r="P23" s="229"/>
      <c r="Q23" s="229"/>
      <c r="R23" s="232"/>
      <c r="S23" s="229"/>
      <c r="T23" s="229"/>
      <c r="U23" s="229"/>
      <c r="V23" s="229"/>
      <c r="W23" s="229"/>
      <c r="X23" s="229"/>
      <c r="Y23" s="229"/>
      <c r="Z23" s="229"/>
      <c r="AA23" s="229"/>
      <c r="AB23" s="235"/>
      <c r="AH23" s="61"/>
      <c r="AI23" s="61"/>
      <c r="AJ23" s="61"/>
    </row>
    <row r="24" spans="2:36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236">
        <v>114.034</v>
      </c>
      <c r="K24" s="237"/>
      <c r="L24" s="238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H24" s="61"/>
      <c r="AI24" s="61"/>
      <c r="AJ24" s="61"/>
    </row>
    <row r="25" spans="2:36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H25" s="61"/>
      <c r="AI25" s="61"/>
      <c r="AJ25" s="61"/>
    </row>
    <row r="26" spans="2:28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2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67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34</v>
      </c>
      <c r="S29" s="200" t="s">
        <v>4</v>
      </c>
      <c r="T29" s="200" t="s">
        <v>5</v>
      </c>
      <c r="U29" s="200" t="s">
        <v>6</v>
      </c>
      <c r="V29" s="200" t="s">
        <v>7</v>
      </c>
      <c r="W29" s="200" t="s">
        <v>28</v>
      </c>
      <c r="X29" s="200" t="s">
        <v>8</v>
      </c>
      <c r="Y29" s="200" t="s">
        <v>10</v>
      </c>
      <c r="Z29" s="200" t="s">
        <v>12</v>
      </c>
      <c r="AA29" s="200" t="s">
        <v>13</v>
      </c>
      <c r="AB29" s="219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201"/>
      <c r="T30" s="201"/>
      <c r="U30" s="201"/>
      <c r="V30" s="201"/>
      <c r="W30" s="201"/>
      <c r="X30" s="201"/>
      <c r="Y30" s="201"/>
      <c r="Z30" s="201"/>
      <c r="AA30" s="201"/>
      <c r="AB30" s="220"/>
    </row>
    <row r="31" spans="2:41" s="17" customFormat="1" ht="14.25" customHeight="1">
      <c r="B31" s="18" t="s">
        <v>68</v>
      </c>
      <c r="C31" s="30">
        <v>0.06816</v>
      </c>
      <c r="D31" s="30">
        <v>0.06698</v>
      </c>
      <c r="E31" s="30">
        <v>0.053689999999999995</v>
      </c>
      <c r="F31" s="30">
        <v>0.00927</v>
      </c>
      <c r="G31" s="182" t="s">
        <v>38</v>
      </c>
      <c r="H31" s="182" t="s">
        <v>38</v>
      </c>
      <c r="I31" s="183">
        <v>0.0018</v>
      </c>
      <c r="J31" s="64">
        <v>0.07923</v>
      </c>
      <c r="K31" s="31">
        <v>0.07805</v>
      </c>
      <c r="L31" s="65">
        <v>0.06475999999999998</v>
      </c>
      <c r="M31" s="221">
        <v>0.00062</v>
      </c>
      <c r="N31" s="221">
        <v>0.007189999999999999</v>
      </c>
      <c r="O31" s="224" t="s">
        <v>38</v>
      </c>
      <c r="P31" s="227">
        <v>0.00117</v>
      </c>
      <c r="Q31" s="227">
        <v>6E-05</v>
      </c>
      <c r="R31" s="230">
        <v>0.009039999999999998</v>
      </c>
      <c r="S31" s="227">
        <v>0.0005600000000000001</v>
      </c>
      <c r="T31" s="227">
        <v>0.05788</v>
      </c>
      <c r="U31" s="227">
        <v>0.00073</v>
      </c>
      <c r="V31" s="227">
        <v>0.00013</v>
      </c>
      <c r="W31" s="227">
        <v>0.00358</v>
      </c>
      <c r="X31" s="227">
        <v>0.00035000000000000005</v>
      </c>
      <c r="Y31" s="227">
        <v>0.0003</v>
      </c>
      <c r="Z31" s="227">
        <v>0.00333</v>
      </c>
      <c r="AA31" s="227">
        <v>0.000182</v>
      </c>
      <c r="AB31" s="233">
        <v>0.06704199999999999</v>
      </c>
      <c r="AC31" s="9"/>
      <c r="AD31" s="9"/>
      <c r="AE31" s="9"/>
      <c r="AF31" s="9"/>
      <c r="AG31" s="61"/>
      <c r="AH31" s="61"/>
      <c r="AI31" s="61"/>
      <c r="AJ31" s="9"/>
      <c r="AK31" s="9"/>
      <c r="AL31" s="9"/>
      <c r="AM31" s="9"/>
      <c r="AN31" s="9"/>
      <c r="AO31" s="9"/>
    </row>
    <row r="32" spans="2:35" s="9" customFormat="1" ht="14.25" customHeight="1">
      <c r="B32" s="18" t="s">
        <v>69</v>
      </c>
      <c r="C32" s="30">
        <v>0.07502</v>
      </c>
      <c r="D32" s="30">
        <v>0.07103</v>
      </c>
      <c r="E32" s="30">
        <v>0.056760000000000005</v>
      </c>
      <c r="F32" s="30">
        <v>0.00927</v>
      </c>
      <c r="G32" s="183"/>
      <c r="H32" s="183"/>
      <c r="I32" s="183"/>
      <c r="J32" s="64">
        <v>0.08609</v>
      </c>
      <c r="K32" s="31">
        <v>0.08209999999999999</v>
      </c>
      <c r="L32" s="65">
        <v>0.06783</v>
      </c>
      <c r="M32" s="222"/>
      <c r="N32" s="222"/>
      <c r="O32" s="225"/>
      <c r="P32" s="228"/>
      <c r="Q32" s="228"/>
      <c r="R32" s="231"/>
      <c r="S32" s="228"/>
      <c r="T32" s="228"/>
      <c r="U32" s="228"/>
      <c r="V32" s="228"/>
      <c r="W32" s="228"/>
      <c r="X32" s="228"/>
      <c r="Y32" s="228"/>
      <c r="Z32" s="228"/>
      <c r="AA32" s="228"/>
      <c r="AB32" s="234"/>
      <c r="AG32" s="61"/>
      <c r="AH32" s="61"/>
      <c r="AI32" s="61"/>
    </row>
    <row r="33" spans="2:35" s="9" customFormat="1" ht="14.25" customHeight="1">
      <c r="B33" s="18" t="s">
        <v>70</v>
      </c>
      <c r="C33" s="30">
        <v>0.07665</v>
      </c>
      <c r="D33" s="30">
        <v>0.07092</v>
      </c>
      <c r="E33" s="30">
        <v>0.05718</v>
      </c>
      <c r="F33" s="30">
        <v>0.00927</v>
      </c>
      <c r="G33" s="184"/>
      <c r="H33" s="184"/>
      <c r="I33" s="184"/>
      <c r="J33" s="64">
        <v>0.08771999999999999</v>
      </c>
      <c r="K33" s="31">
        <v>0.08199</v>
      </c>
      <c r="L33" s="65">
        <v>0.06825</v>
      </c>
      <c r="M33" s="223"/>
      <c r="N33" s="223"/>
      <c r="O33" s="226"/>
      <c r="P33" s="229"/>
      <c r="Q33" s="229"/>
      <c r="R33" s="232"/>
      <c r="S33" s="229"/>
      <c r="T33" s="229"/>
      <c r="U33" s="229"/>
      <c r="V33" s="229"/>
      <c r="W33" s="229"/>
      <c r="X33" s="229"/>
      <c r="Y33" s="229"/>
      <c r="Z33" s="229"/>
      <c r="AA33" s="229"/>
      <c r="AB33" s="235"/>
      <c r="AG33" s="61"/>
      <c r="AH33" s="61"/>
      <c r="AI33" s="61"/>
    </row>
    <row r="34" spans="2:35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236">
        <v>114.034</v>
      </c>
      <c r="K34" s="237"/>
      <c r="L34" s="238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G34" s="61"/>
      <c r="AH34" s="61"/>
      <c r="AI34" s="61"/>
    </row>
    <row r="35" spans="2:35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G35" s="61"/>
      <c r="AH35" s="61"/>
      <c r="AI35" s="61"/>
    </row>
    <row r="36" spans="2:28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2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67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34</v>
      </c>
      <c r="S39" s="200" t="s">
        <v>4</v>
      </c>
      <c r="T39" s="200" t="s">
        <v>5</v>
      </c>
      <c r="U39" s="200" t="s">
        <v>6</v>
      </c>
      <c r="V39" s="200" t="s">
        <v>7</v>
      </c>
      <c r="W39" s="200" t="s">
        <v>28</v>
      </c>
      <c r="X39" s="200" t="s">
        <v>8</v>
      </c>
      <c r="Y39" s="200" t="s">
        <v>10</v>
      </c>
      <c r="Z39" s="200" t="s">
        <v>12</v>
      </c>
      <c r="AA39" s="200" t="s">
        <v>13</v>
      </c>
      <c r="AB39" s="219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201"/>
      <c r="T40" s="201"/>
      <c r="U40" s="201"/>
      <c r="V40" s="201"/>
      <c r="W40" s="201"/>
      <c r="X40" s="201"/>
      <c r="Y40" s="201"/>
      <c r="Z40" s="201"/>
      <c r="AA40" s="201"/>
      <c r="AB40" s="220"/>
    </row>
    <row r="41" spans="2:41" s="17" customFormat="1" ht="14.25" customHeight="1">
      <c r="B41" s="18" t="s">
        <v>68</v>
      </c>
      <c r="C41" s="30">
        <v>0.06816</v>
      </c>
      <c r="D41" s="30">
        <v>0.06698</v>
      </c>
      <c r="E41" s="30">
        <v>0.053689999999999995</v>
      </c>
      <c r="F41" s="30">
        <v>0.00927</v>
      </c>
      <c r="G41" s="182" t="s">
        <v>38</v>
      </c>
      <c r="H41" s="182" t="s">
        <v>38</v>
      </c>
      <c r="I41" s="183">
        <v>0.0018</v>
      </c>
      <c r="J41" s="64">
        <v>0.07923</v>
      </c>
      <c r="K41" s="11">
        <v>0.07805</v>
      </c>
      <c r="L41" s="5">
        <v>0.06475999999999998</v>
      </c>
      <c r="M41" s="221">
        <v>0.00062</v>
      </c>
      <c r="N41" s="221">
        <v>0.007189999999999999</v>
      </c>
      <c r="O41" s="224" t="s">
        <v>38</v>
      </c>
      <c r="P41" s="227">
        <v>0.00117</v>
      </c>
      <c r="Q41" s="227">
        <v>6E-05</v>
      </c>
      <c r="R41" s="230">
        <v>0.009039999999999998</v>
      </c>
      <c r="S41" s="239">
        <v>0.0005600000000000001</v>
      </c>
      <c r="T41" s="239">
        <v>0.05788</v>
      </c>
      <c r="U41" s="239">
        <v>0.00073</v>
      </c>
      <c r="V41" s="239">
        <v>0.00013</v>
      </c>
      <c r="W41" s="239">
        <v>0.00358</v>
      </c>
      <c r="X41" s="239">
        <v>0.00035000000000000005</v>
      </c>
      <c r="Y41" s="239">
        <v>0.0003</v>
      </c>
      <c r="Z41" s="239">
        <v>0.00333</v>
      </c>
      <c r="AA41" s="239">
        <v>0.000182</v>
      </c>
      <c r="AB41" s="242">
        <v>0.06704199999999999</v>
      </c>
      <c r="AC41" s="9"/>
      <c r="AD41" s="9"/>
      <c r="AE41" s="9"/>
      <c r="AF41" s="9"/>
      <c r="AG41" s="62"/>
      <c r="AH41" s="62"/>
      <c r="AI41" s="62"/>
      <c r="AJ41" s="9"/>
      <c r="AK41" s="9"/>
      <c r="AL41" s="9"/>
      <c r="AM41" s="9"/>
      <c r="AN41" s="9"/>
      <c r="AO41" s="9"/>
    </row>
    <row r="42" spans="2:35" s="9" customFormat="1" ht="14.25" customHeight="1">
      <c r="B42" s="18" t="s">
        <v>69</v>
      </c>
      <c r="C42" s="30">
        <v>0.07502</v>
      </c>
      <c r="D42" s="30">
        <v>0.07103</v>
      </c>
      <c r="E42" s="30">
        <v>0.056760000000000005</v>
      </c>
      <c r="F42" s="30">
        <v>0.00927</v>
      </c>
      <c r="G42" s="183"/>
      <c r="H42" s="183"/>
      <c r="I42" s="183"/>
      <c r="J42" s="4">
        <v>0.08609</v>
      </c>
      <c r="K42" s="11">
        <v>0.08209999999999999</v>
      </c>
      <c r="L42" s="5">
        <v>0.06783</v>
      </c>
      <c r="M42" s="222"/>
      <c r="N42" s="222"/>
      <c r="O42" s="225"/>
      <c r="P42" s="228"/>
      <c r="Q42" s="228"/>
      <c r="R42" s="231"/>
      <c r="S42" s="240"/>
      <c r="T42" s="240"/>
      <c r="U42" s="240"/>
      <c r="V42" s="240"/>
      <c r="W42" s="240"/>
      <c r="X42" s="240"/>
      <c r="Y42" s="240"/>
      <c r="Z42" s="240"/>
      <c r="AA42" s="240"/>
      <c r="AB42" s="243"/>
      <c r="AG42" s="62"/>
      <c r="AH42" s="62"/>
      <c r="AI42" s="62"/>
    </row>
    <row r="43" spans="2:35" s="9" customFormat="1" ht="14.25" customHeight="1">
      <c r="B43" s="18" t="s">
        <v>70</v>
      </c>
      <c r="C43" s="30">
        <v>0.07665</v>
      </c>
      <c r="D43" s="30">
        <v>0.07092</v>
      </c>
      <c r="E43" s="30">
        <v>0.05718</v>
      </c>
      <c r="F43" s="30">
        <v>0.00927</v>
      </c>
      <c r="G43" s="184"/>
      <c r="H43" s="184"/>
      <c r="I43" s="184"/>
      <c r="J43" s="4">
        <v>0.08771999999999999</v>
      </c>
      <c r="K43" s="11">
        <v>0.08199</v>
      </c>
      <c r="L43" s="5">
        <v>0.06825</v>
      </c>
      <c r="M43" s="223"/>
      <c r="N43" s="223"/>
      <c r="O43" s="226"/>
      <c r="P43" s="229"/>
      <c r="Q43" s="229"/>
      <c r="R43" s="232"/>
      <c r="S43" s="241"/>
      <c r="T43" s="241"/>
      <c r="U43" s="241"/>
      <c r="V43" s="241"/>
      <c r="W43" s="241"/>
      <c r="X43" s="241"/>
      <c r="Y43" s="241"/>
      <c r="Z43" s="241"/>
      <c r="AA43" s="241"/>
      <c r="AB43" s="244"/>
      <c r="AG43" s="62"/>
      <c r="AH43" s="62"/>
      <c r="AI43" s="62"/>
    </row>
    <row r="44" spans="2:35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236">
        <v>114.034</v>
      </c>
      <c r="K44" s="237"/>
      <c r="L44" s="238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G44" s="62"/>
      <c r="AH44" s="62"/>
      <c r="AI44" s="62"/>
    </row>
    <row r="45" spans="2:35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G45" s="62"/>
      <c r="AH45" s="62"/>
      <c r="AI45" s="62"/>
    </row>
    <row r="46" spans="2:28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2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67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34</v>
      </c>
      <c r="S49" s="200" t="s">
        <v>4</v>
      </c>
      <c r="T49" s="200" t="s">
        <v>5</v>
      </c>
      <c r="U49" s="200" t="s">
        <v>6</v>
      </c>
      <c r="V49" s="200" t="s">
        <v>7</v>
      </c>
      <c r="W49" s="200" t="s">
        <v>28</v>
      </c>
      <c r="X49" s="200" t="s">
        <v>8</v>
      </c>
      <c r="Y49" s="200" t="s">
        <v>10</v>
      </c>
      <c r="Z49" s="200" t="s">
        <v>12</v>
      </c>
      <c r="AA49" s="200" t="s">
        <v>13</v>
      </c>
      <c r="AB49" s="219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201"/>
      <c r="T50" s="201"/>
      <c r="U50" s="201"/>
      <c r="V50" s="201"/>
      <c r="W50" s="201"/>
      <c r="X50" s="201"/>
      <c r="Y50" s="201"/>
      <c r="Z50" s="201"/>
      <c r="AA50" s="201"/>
      <c r="AB50" s="220"/>
    </row>
    <row r="51" spans="2:41" s="17" customFormat="1" ht="14.25" customHeight="1">
      <c r="B51" s="18" t="s">
        <v>68</v>
      </c>
      <c r="C51" s="30">
        <v>0.06816</v>
      </c>
      <c r="D51" s="30">
        <v>0.06698</v>
      </c>
      <c r="E51" s="30">
        <v>0.053689999999999995</v>
      </c>
      <c r="F51" s="30">
        <v>0.00927</v>
      </c>
      <c r="G51" s="182" t="s">
        <v>38</v>
      </c>
      <c r="H51" s="182" t="s">
        <v>38</v>
      </c>
      <c r="I51" s="183">
        <v>0.0018</v>
      </c>
      <c r="J51" s="64">
        <v>0.07923</v>
      </c>
      <c r="K51" s="11">
        <v>0.07805</v>
      </c>
      <c r="L51" s="5">
        <v>0.06475999999999998</v>
      </c>
      <c r="M51" s="245">
        <v>0.00062</v>
      </c>
      <c r="N51" s="245">
        <v>0.007189999999999999</v>
      </c>
      <c r="O51" s="224" t="s">
        <v>38</v>
      </c>
      <c r="P51" s="227">
        <v>0.00117</v>
      </c>
      <c r="Q51" s="227">
        <v>6E-05</v>
      </c>
      <c r="R51" s="230">
        <v>0.009039999999999998</v>
      </c>
      <c r="S51" s="239">
        <v>0.0005600000000000001</v>
      </c>
      <c r="T51" s="239">
        <v>0.05788</v>
      </c>
      <c r="U51" s="239">
        <v>0.00073</v>
      </c>
      <c r="V51" s="239">
        <v>0.00013</v>
      </c>
      <c r="W51" s="239">
        <v>0.00358</v>
      </c>
      <c r="X51" s="239">
        <v>0.00035000000000000005</v>
      </c>
      <c r="Y51" s="239">
        <v>0.0003</v>
      </c>
      <c r="Z51" s="239">
        <v>0.00333</v>
      </c>
      <c r="AA51" s="239">
        <v>0.000182</v>
      </c>
      <c r="AB51" s="242">
        <v>0.06704199999999999</v>
      </c>
      <c r="AC51" s="9"/>
      <c r="AD51" s="9"/>
      <c r="AE51" s="9"/>
      <c r="AF51" s="9"/>
      <c r="AG51" s="62"/>
      <c r="AH51" s="62"/>
      <c r="AI51" s="62"/>
      <c r="AJ51" s="9"/>
      <c r="AK51" s="9"/>
      <c r="AL51" s="9"/>
      <c r="AM51" s="9"/>
      <c r="AN51" s="9"/>
      <c r="AO51" s="9"/>
    </row>
    <row r="52" spans="2:35" s="9" customFormat="1" ht="14.25" customHeight="1">
      <c r="B52" s="18" t="s">
        <v>69</v>
      </c>
      <c r="C52" s="30">
        <v>0.07502</v>
      </c>
      <c r="D52" s="30">
        <v>0.07103</v>
      </c>
      <c r="E52" s="30">
        <v>0.056760000000000005</v>
      </c>
      <c r="F52" s="30">
        <v>0.00927</v>
      </c>
      <c r="G52" s="183"/>
      <c r="H52" s="183"/>
      <c r="I52" s="183"/>
      <c r="J52" s="4">
        <v>0.08609</v>
      </c>
      <c r="K52" s="11">
        <v>0.08209999999999999</v>
      </c>
      <c r="L52" s="5">
        <v>0.06783</v>
      </c>
      <c r="M52" s="246"/>
      <c r="N52" s="246"/>
      <c r="O52" s="225"/>
      <c r="P52" s="228"/>
      <c r="Q52" s="228"/>
      <c r="R52" s="231"/>
      <c r="S52" s="240"/>
      <c r="T52" s="240"/>
      <c r="U52" s="240"/>
      <c r="V52" s="240"/>
      <c r="W52" s="240"/>
      <c r="X52" s="240"/>
      <c r="Y52" s="240"/>
      <c r="Z52" s="240"/>
      <c r="AA52" s="240"/>
      <c r="AB52" s="243"/>
      <c r="AG52" s="62"/>
      <c r="AH52" s="62"/>
      <c r="AI52" s="62"/>
    </row>
    <row r="53" spans="2:35" s="9" customFormat="1" ht="14.25" customHeight="1">
      <c r="B53" s="18" t="s">
        <v>70</v>
      </c>
      <c r="C53" s="30">
        <v>0.07665</v>
      </c>
      <c r="D53" s="30">
        <v>0.07092</v>
      </c>
      <c r="E53" s="30">
        <v>0.05718</v>
      </c>
      <c r="F53" s="30">
        <v>0.00927</v>
      </c>
      <c r="G53" s="184"/>
      <c r="H53" s="184"/>
      <c r="I53" s="184"/>
      <c r="J53" s="4">
        <v>0.08771999999999999</v>
      </c>
      <c r="K53" s="11">
        <v>0.08199</v>
      </c>
      <c r="L53" s="5">
        <v>0.06825</v>
      </c>
      <c r="M53" s="247"/>
      <c r="N53" s="247"/>
      <c r="O53" s="226"/>
      <c r="P53" s="229"/>
      <c r="Q53" s="229"/>
      <c r="R53" s="232"/>
      <c r="S53" s="241"/>
      <c r="T53" s="241"/>
      <c r="U53" s="241"/>
      <c r="V53" s="241"/>
      <c r="W53" s="241"/>
      <c r="X53" s="241"/>
      <c r="Y53" s="241"/>
      <c r="Z53" s="241"/>
      <c r="AA53" s="241"/>
      <c r="AB53" s="244"/>
      <c r="AG53" s="62"/>
      <c r="AH53" s="62"/>
      <c r="AI53" s="62"/>
    </row>
    <row r="54" spans="2:35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236">
        <v>114.034</v>
      </c>
      <c r="K54" s="237"/>
      <c r="L54" s="238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G54" s="62"/>
      <c r="AH54" s="62"/>
      <c r="AI54" s="62"/>
    </row>
    <row r="55" spans="2:35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G55" s="62"/>
      <c r="AH55" s="62"/>
      <c r="AI55" s="62"/>
    </row>
    <row r="56" spans="2:28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2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67</v>
      </c>
      <c r="C62" s="192" t="s">
        <v>14</v>
      </c>
      <c r="D62" s="193"/>
      <c r="E62" s="194"/>
      <c r="F62" s="22" t="s">
        <v>0</v>
      </c>
      <c r="G62" s="22" t="s">
        <v>1</v>
      </c>
      <c r="H62" s="22" t="s">
        <v>2</v>
      </c>
      <c r="I62" s="56" t="s">
        <v>3</v>
      </c>
      <c r="J62" s="216" t="s">
        <v>33</v>
      </c>
      <c r="K62" s="217"/>
      <c r="L62" s="218"/>
      <c r="M62" s="198" t="s">
        <v>39</v>
      </c>
      <c r="N62" s="198" t="s">
        <v>40</v>
      </c>
      <c r="O62" s="198" t="s">
        <v>41</v>
      </c>
      <c r="P62" s="200" t="s">
        <v>9</v>
      </c>
      <c r="Q62" s="200" t="s">
        <v>11</v>
      </c>
      <c r="R62" s="219" t="s">
        <v>34</v>
      </c>
      <c r="S62" s="249" t="s">
        <v>4</v>
      </c>
      <c r="T62" s="249" t="s">
        <v>5</v>
      </c>
      <c r="U62" s="249" t="s">
        <v>6</v>
      </c>
      <c r="V62" s="249" t="s">
        <v>7</v>
      </c>
      <c r="W62" s="249" t="s">
        <v>28</v>
      </c>
      <c r="X62" s="249" t="s">
        <v>8</v>
      </c>
      <c r="Y62" s="249" t="s">
        <v>10</v>
      </c>
      <c r="Z62" s="249" t="s">
        <v>12</v>
      </c>
      <c r="AA62" s="249" t="s">
        <v>13</v>
      </c>
      <c r="AB62" s="219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99"/>
      <c r="N63" s="199"/>
      <c r="O63" s="199"/>
      <c r="P63" s="201"/>
      <c r="Q63" s="201"/>
      <c r="R63" s="220"/>
      <c r="S63" s="250"/>
      <c r="T63" s="250"/>
      <c r="U63" s="250"/>
      <c r="V63" s="250"/>
      <c r="W63" s="250"/>
      <c r="X63" s="250"/>
      <c r="Y63" s="250"/>
      <c r="Z63" s="250"/>
      <c r="AA63" s="250"/>
      <c r="AB63" s="220"/>
    </row>
    <row r="64" spans="2:41" s="17" customFormat="1" ht="14.25" customHeight="1">
      <c r="B64" s="18" t="s">
        <v>68</v>
      </c>
      <c r="C64" s="30">
        <v>0.06816</v>
      </c>
      <c r="D64" s="30">
        <v>0.06698</v>
      </c>
      <c r="E64" s="30">
        <v>0.053689999999999995</v>
      </c>
      <c r="F64" s="30">
        <v>0.00927</v>
      </c>
      <c r="G64" s="182" t="s">
        <v>38</v>
      </c>
      <c r="H64" s="182" t="s">
        <v>38</v>
      </c>
      <c r="I64" s="183">
        <v>0.0018</v>
      </c>
      <c r="J64" s="64">
        <v>0.07923</v>
      </c>
      <c r="K64" s="11">
        <v>0.07805</v>
      </c>
      <c r="L64" s="5">
        <v>0.06475999999999998</v>
      </c>
      <c r="M64" s="245">
        <v>0.0006</v>
      </c>
      <c r="N64" s="245">
        <v>0.007189999999999999</v>
      </c>
      <c r="O64" s="224" t="s">
        <v>38</v>
      </c>
      <c r="P64" s="227">
        <v>0.00117</v>
      </c>
      <c r="Q64" s="227">
        <v>6E-05</v>
      </c>
      <c r="R64" s="230">
        <v>0.009019999999999999</v>
      </c>
      <c r="S64" s="239">
        <v>0.00108</v>
      </c>
      <c r="T64" s="239">
        <v>0.04239</v>
      </c>
      <c r="U64" s="239">
        <v>0.0003199999999999999</v>
      </c>
      <c r="V64" s="239">
        <v>0.0004</v>
      </c>
      <c r="W64" s="239">
        <v>0.0027</v>
      </c>
      <c r="X64" s="239">
        <v>0.00035000000000000005</v>
      </c>
      <c r="Y64" s="239">
        <v>0.0003</v>
      </c>
      <c r="Z64" s="239">
        <v>0.00333</v>
      </c>
      <c r="AA64" s="239">
        <v>0.000182</v>
      </c>
      <c r="AB64" s="242">
        <v>0.051052</v>
      </c>
      <c r="AC64" s="9"/>
      <c r="AD64" s="9"/>
      <c r="AE64" s="9"/>
      <c r="AF64" s="9"/>
      <c r="AG64" s="62"/>
      <c r="AH64" s="62"/>
      <c r="AI64" s="62"/>
      <c r="AJ64" s="9"/>
      <c r="AK64" s="9"/>
      <c r="AL64" s="9"/>
      <c r="AM64" s="9"/>
      <c r="AN64" s="9"/>
      <c r="AO64" s="9"/>
    </row>
    <row r="65" spans="2:35" s="9" customFormat="1" ht="14.25" customHeight="1">
      <c r="B65" s="18" t="s">
        <v>69</v>
      </c>
      <c r="C65" s="30">
        <v>0.07502</v>
      </c>
      <c r="D65" s="30">
        <v>0.07103</v>
      </c>
      <c r="E65" s="30">
        <v>0.056760000000000005</v>
      </c>
      <c r="F65" s="30">
        <v>0.00927</v>
      </c>
      <c r="G65" s="183"/>
      <c r="H65" s="183"/>
      <c r="I65" s="183"/>
      <c r="J65" s="4">
        <v>0.08609</v>
      </c>
      <c r="K65" s="11">
        <v>0.08209999999999999</v>
      </c>
      <c r="L65" s="5">
        <v>0.06783</v>
      </c>
      <c r="M65" s="246"/>
      <c r="N65" s="246"/>
      <c r="O65" s="225"/>
      <c r="P65" s="228"/>
      <c r="Q65" s="228"/>
      <c r="R65" s="231"/>
      <c r="S65" s="240"/>
      <c r="T65" s="240"/>
      <c r="U65" s="240"/>
      <c r="V65" s="240"/>
      <c r="W65" s="240"/>
      <c r="X65" s="240"/>
      <c r="Y65" s="240"/>
      <c r="Z65" s="240"/>
      <c r="AA65" s="240"/>
      <c r="AB65" s="243"/>
      <c r="AG65" s="62"/>
      <c r="AH65" s="62"/>
      <c r="AI65" s="62"/>
    </row>
    <row r="66" spans="2:35" s="9" customFormat="1" ht="14.25" customHeight="1">
      <c r="B66" s="18" t="s">
        <v>70</v>
      </c>
      <c r="C66" s="30">
        <v>0.07665</v>
      </c>
      <c r="D66" s="30">
        <v>0.07092</v>
      </c>
      <c r="E66" s="30">
        <v>0.05718</v>
      </c>
      <c r="F66" s="30">
        <v>0.00927</v>
      </c>
      <c r="G66" s="184"/>
      <c r="H66" s="184"/>
      <c r="I66" s="184"/>
      <c r="J66" s="4">
        <v>0.08771999999999999</v>
      </c>
      <c r="K66" s="11">
        <v>0.08199</v>
      </c>
      <c r="L66" s="5">
        <v>0.06825</v>
      </c>
      <c r="M66" s="247"/>
      <c r="N66" s="247"/>
      <c r="O66" s="226"/>
      <c r="P66" s="229"/>
      <c r="Q66" s="229"/>
      <c r="R66" s="232"/>
      <c r="S66" s="241"/>
      <c r="T66" s="241"/>
      <c r="U66" s="241"/>
      <c r="V66" s="241"/>
      <c r="W66" s="241"/>
      <c r="X66" s="241"/>
      <c r="Y66" s="241"/>
      <c r="Z66" s="241"/>
      <c r="AA66" s="241"/>
      <c r="AB66" s="244"/>
      <c r="AG66" s="62"/>
      <c r="AH66" s="62"/>
      <c r="AI66" s="62"/>
    </row>
    <row r="67" spans="2:35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236">
        <v>114.034</v>
      </c>
      <c r="K67" s="237"/>
      <c r="L67" s="238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G67" s="62"/>
      <c r="AH67" s="62"/>
      <c r="AI67" s="62"/>
    </row>
    <row r="68" spans="2:35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5" t="s">
        <v>38</v>
      </c>
      <c r="K68" s="176"/>
      <c r="L68" s="177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G68" s="62"/>
      <c r="AH68" s="62"/>
      <c r="AI68" s="62"/>
    </row>
    <row r="69" spans="2:28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61" t="s">
        <v>43</v>
      </c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2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67</v>
      </c>
      <c r="C72" s="192" t="s">
        <v>14</v>
      </c>
      <c r="D72" s="193"/>
      <c r="E72" s="194"/>
      <c r="F72" s="22" t="s">
        <v>0</v>
      </c>
      <c r="G72" s="56" t="s">
        <v>1</v>
      </c>
      <c r="H72" s="52" t="s">
        <v>2</v>
      </c>
      <c r="I72" s="56" t="s">
        <v>3</v>
      </c>
      <c r="J72" s="216" t="s">
        <v>33</v>
      </c>
      <c r="K72" s="217"/>
      <c r="L72" s="218"/>
      <c r="M72" s="198" t="s">
        <v>39</v>
      </c>
      <c r="N72" s="198" t="s">
        <v>40</v>
      </c>
      <c r="O72" s="198" t="s">
        <v>41</v>
      </c>
      <c r="P72" s="200" t="s">
        <v>9</v>
      </c>
      <c r="Q72" s="200" t="s">
        <v>11</v>
      </c>
      <c r="R72" s="219" t="s">
        <v>34</v>
      </c>
      <c r="S72" s="249" t="s">
        <v>4</v>
      </c>
      <c r="T72" s="249" t="s">
        <v>5</v>
      </c>
      <c r="U72" s="249" t="s">
        <v>6</v>
      </c>
      <c r="V72" s="249" t="s">
        <v>7</v>
      </c>
      <c r="W72" s="249" t="s">
        <v>28</v>
      </c>
      <c r="X72" s="249" t="s">
        <v>8</v>
      </c>
      <c r="Y72" s="249" t="s">
        <v>10</v>
      </c>
      <c r="Z72" s="249" t="s">
        <v>12</v>
      </c>
      <c r="AA72" s="249" t="s">
        <v>13</v>
      </c>
      <c r="AB72" s="219" t="s">
        <v>35</v>
      </c>
    </row>
    <row r="73" spans="2:28" s="9" customFormat="1" ht="14.25" customHeight="1">
      <c r="B73" s="13" t="s">
        <v>44</v>
      </c>
      <c r="C73" s="86" t="s">
        <v>15</v>
      </c>
      <c r="D73" s="40" t="s">
        <v>16</v>
      </c>
      <c r="E73" s="86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99"/>
      <c r="N73" s="199"/>
      <c r="O73" s="199"/>
      <c r="P73" s="201"/>
      <c r="Q73" s="201"/>
      <c r="R73" s="220"/>
      <c r="S73" s="250"/>
      <c r="T73" s="250"/>
      <c r="U73" s="250"/>
      <c r="V73" s="250"/>
      <c r="W73" s="250"/>
      <c r="X73" s="250"/>
      <c r="Y73" s="250"/>
      <c r="Z73" s="250"/>
      <c r="AA73" s="250"/>
      <c r="AB73" s="220"/>
    </row>
    <row r="74" spans="2:35" s="9" customFormat="1" ht="14.25" customHeight="1">
      <c r="B74" s="18" t="s">
        <v>68</v>
      </c>
      <c r="C74" s="51">
        <v>0.06816</v>
      </c>
      <c r="D74" s="47">
        <v>0.06698</v>
      </c>
      <c r="E74" s="51">
        <v>0.053689999999999995</v>
      </c>
      <c r="F74" s="47">
        <v>0.00927</v>
      </c>
      <c r="G74" s="182" t="s">
        <v>38</v>
      </c>
      <c r="H74" s="182" t="s">
        <v>38</v>
      </c>
      <c r="I74" s="246">
        <v>0.0018</v>
      </c>
      <c r="J74" s="64">
        <v>0.07923</v>
      </c>
      <c r="K74" s="31">
        <v>0.07805</v>
      </c>
      <c r="L74" s="65">
        <v>0.06475999999999998</v>
      </c>
      <c r="M74" s="245">
        <v>0.0006</v>
      </c>
      <c r="N74" s="245">
        <v>0.007189999999999999</v>
      </c>
      <c r="O74" s="224" t="s">
        <v>38</v>
      </c>
      <c r="P74" s="227">
        <v>0.00117</v>
      </c>
      <c r="Q74" s="227">
        <v>6E-05</v>
      </c>
      <c r="R74" s="230">
        <v>0.009019999999999999</v>
      </c>
      <c r="S74" s="239">
        <v>0.0005600000000000001</v>
      </c>
      <c r="T74" s="239">
        <v>0.05353000000000001</v>
      </c>
      <c r="U74" s="239">
        <v>0.0003199999999999999</v>
      </c>
      <c r="V74" s="239">
        <v>0.00013</v>
      </c>
      <c r="W74" s="239">
        <v>0.00358</v>
      </c>
      <c r="X74" s="239">
        <v>0.00035000000000000005</v>
      </c>
      <c r="Y74" s="239">
        <v>0.0003</v>
      </c>
      <c r="Z74" s="239">
        <v>0.00333</v>
      </c>
      <c r="AA74" s="239">
        <v>0.000182</v>
      </c>
      <c r="AB74" s="242">
        <v>0.06228200000000001</v>
      </c>
      <c r="AG74" s="62"/>
      <c r="AH74" s="62"/>
      <c r="AI74" s="62"/>
    </row>
    <row r="75" spans="2:35" s="9" customFormat="1" ht="14.25" customHeight="1">
      <c r="B75" s="18" t="s">
        <v>69</v>
      </c>
      <c r="C75" s="51">
        <v>0.07502</v>
      </c>
      <c r="D75" s="47">
        <v>0.07103</v>
      </c>
      <c r="E75" s="51">
        <v>0.056760000000000005</v>
      </c>
      <c r="F75" s="47">
        <v>0.00927</v>
      </c>
      <c r="G75" s="183"/>
      <c r="H75" s="183"/>
      <c r="I75" s="246"/>
      <c r="J75" s="64">
        <v>0.08609</v>
      </c>
      <c r="K75" s="31">
        <v>0.08209999999999999</v>
      </c>
      <c r="L75" s="65">
        <v>0.06783</v>
      </c>
      <c r="M75" s="246"/>
      <c r="N75" s="246"/>
      <c r="O75" s="225"/>
      <c r="P75" s="228"/>
      <c r="Q75" s="228"/>
      <c r="R75" s="231"/>
      <c r="S75" s="240"/>
      <c r="T75" s="240"/>
      <c r="U75" s="240"/>
      <c r="V75" s="240"/>
      <c r="W75" s="240"/>
      <c r="X75" s="240"/>
      <c r="Y75" s="240"/>
      <c r="Z75" s="240"/>
      <c r="AA75" s="240"/>
      <c r="AB75" s="243"/>
      <c r="AG75" s="62"/>
      <c r="AH75" s="62"/>
      <c r="AI75" s="62"/>
    </row>
    <row r="76" spans="2:35" s="9" customFormat="1" ht="14.25" customHeight="1">
      <c r="B76" s="18" t="s">
        <v>70</v>
      </c>
      <c r="C76" s="51">
        <v>0.07665</v>
      </c>
      <c r="D76" s="47">
        <v>0.07092</v>
      </c>
      <c r="E76" s="51">
        <v>0.05718</v>
      </c>
      <c r="F76" s="47">
        <v>0.00927</v>
      </c>
      <c r="G76" s="184"/>
      <c r="H76" s="184"/>
      <c r="I76" s="247"/>
      <c r="J76" s="64">
        <v>0.08771999999999999</v>
      </c>
      <c r="K76" s="31">
        <v>0.08199</v>
      </c>
      <c r="L76" s="65">
        <v>0.06825</v>
      </c>
      <c r="M76" s="247"/>
      <c r="N76" s="247"/>
      <c r="O76" s="226"/>
      <c r="P76" s="229"/>
      <c r="Q76" s="229"/>
      <c r="R76" s="232"/>
      <c r="S76" s="241"/>
      <c r="T76" s="241"/>
      <c r="U76" s="241"/>
      <c r="V76" s="241"/>
      <c r="W76" s="241"/>
      <c r="X76" s="241"/>
      <c r="Y76" s="241"/>
      <c r="Z76" s="241"/>
      <c r="AA76" s="241"/>
      <c r="AB76" s="244"/>
      <c r="AG76" s="62"/>
      <c r="AH76" s="62"/>
      <c r="AI76" s="62"/>
    </row>
    <row r="77" spans="2:35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236">
        <v>114.034</v>
      </c>
      <c r="K77" s="237"/>
      <c r="L77" s="238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G77" s="62"/>
      <c r="AH77" s="62"/>
      <c r="AI77" s="62"/>
    </row>
    <row r="78" spans="2:35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5" t="s">
        <v>38</v>
      </c>
      <c r="K78" s="176"/>
      <c r="L78" s="177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G78" s="62"/>
      <c r="AH78" s="62"/>
      <c r="AI78" s="62"/>
    </row>
    <row r="79" spans="2:28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61" t="s">
        <v>43</v>
      </c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2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  <mergeCell ref="G74:G76"/>
    <mergeCell ref="H74:H76"/>
    <mergeCell ref="I74:I76"/>
    <mergeCell ref="M74:M76"/>
    <mergeCell ref="N74:N76"/>
    <mergeCell ref="J77:L77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Q72:Q73"/>
    <mergeCell ref="R72:R73"/>
    <mergeCell ref="S72:S73"/>
    <mergeCell ref="AB72:AB73"/>
    <mergeCell ref="Y72:Y73"/>
    <mergeCell ref="Z72:Z73"/>
    <mergeCell ref="T72:T73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Z62:Z63"/>
    <mergeCell ref="AA62:AA63"/>
    <mergeCell ref="Y64:Y66"/>
    <mergeCell ref="Z64:Z66"/>
    <mergeCell ref="AA64:AA66"/>
    <mergeCell ref="AB64:AB66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Y51:Y53"/>
    <mergeCell ref="Z51:Z53"/>
    <mergeCell ref="O51:O53"/>
    <mergeCell ref="P51:P53"/>
    <mergeCell ref="Q51:Q53"/>
    <mergeCell ref="R51:R5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F8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70"/>
  <sheetViews>
    <sheetView zoomScalePageLayoutView="0" workbookViewId="0" topLeftCell="A1">
      <selection activeCell="B5" sqref="B5"/>
    </sheetView>
  </sheetViews>
  <sheetFormatPr defaultColWidth="9.140625" defaultRowHeight="12.75" outlineLevelCol="1"/>
  <cols>
    <col min="1" max="1" width="1.8515625" style="2" customWidth="1"/>
    <col min="2" max="2" width="28.8515625" style="2" customWidth="1"/>
    <col min="3" max="9" width="9.8515625" style="2" hidden="1" customWidth="1" outlineLevel="1"/>
    <col min="10" max="10" width="12.8515625" style="2" customWidth="1" collapsed="1"/>
    <col min="11" max="12" width="12.8515625" style="2" customWidth="1"/>
    <col min="13" max="17" width="9.8515625" style="2" hidden="1" customWidth="1" outlineLevel="1"/>
    <col min="18" max="18" width="12.8515625" style="2" customWidth="1" collapsed="1"/>
    <col min="19" max="20" width="9.8515625" style="2" hidden="1" customWidth="1" outlineLevel="1"/>
    <col min="21" max="21" width="12.851562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194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08" t="s">
        <v>29</v>
      </c>
      <c r="C7" s="208"/>
      <c r="D7" s="209"/>
      <c r="E7" s="209"/>
      <c r="F7" s="209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195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196</v>
      </c>
      <c r="C19" s="192" t="s">
        <v>14</v>
      </c>
      <c r="D19" s="193"/>
      <c r="E19" s="194"/>
      <c r="F19" s="159" t="s">
        <v>0</v>
      </c>
      <c r="G19" s="159" t="s">
        <v>1</v>
      </c>
      <c r="H19" s="159" t="s">
        <v>2</v>
      </c>
      <c r="I19" s="57" t="s">
        <v>3</v>
      </c>
      <c r="J19" s="195" t="s">
        <v>33</v>
      </c>
      <c r="K19" s="196"/>
      <c r="L19" s="197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180" t="s">
        <v>34</v>
      </c>
      <c r="S19" s="178" t="s">
        <v>197</v>
      </c>
      <c r="T19" s="178" t="s">
        <v>198</v>
      </c>
      <c r="U19" s="180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199"/>
      <c r="N20" s="199"/>
      <c r="O20" s="199"/>
      <c r="P20" s="201"/>
      <c r="Q20" s="201"/>
      <c r="R20" s="181"/>
      <c r="S20" s="179"/>
      <c r="T20" s="179"/>
      <c r="U20" s="181"/>
    </row>
    <row r="21" spans="2:34" s="17" customFormat="1" ht="14.25" customHeight="1">
      <c r="B21" s="18" t="s">
        <v>199</v>
      </c>
      <c r="C21" s="30">
        <v>0.20074999999999998</v>
      </c>
      <c r="D21" s="30">
        <v>0.19712</v>
      </c>
      <c r="E21" s="30">
        <v>0.17085</v>
      </c>
      <c r="F21" s="30">
        <v>0.01489</v>
      </c>
      <c r="G21" s="182" t="s">
        <v>38</v>
      </c>
      <c r="H21" s="182" t="s">
        <v>38</v>
      </c>
      <c r="I21" s="183">
        <v>-0.00263</v>
      </c>
      <c r="J21" s="137">
        <v>0.21301</v>
      </c>
      <c r="K21" s="138">
        <v>0.20937999999999998</v>
      </c>
      <c r="L21" s="139">
        <v>0.18311000000000002</v>
      </c>
      <c r="M21" s="202">
        <v>0.00062</v>
      </c>
      <c r="N21" s="202">
        <v>0.007940000000000001</v>
      </c>
      <c r="O21" s="186" t="s">
        <v>38</v>
      </c>
      <c r="P21" s="189">
        <v>0.00095</v>
      </c>
      <c r="Q21" s="189">
        <v>0</v>
      </c>
      <c r="R21" s="163">
        <v>0.009510000000000001</v>
      </c>
      <c r="S21" s="189">
        <v>0</v>
      </c>
      <c r="T21" s="189">
        <v>0</v>
      </c>
      <c r="U21" s="205">
        <v>0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200</v>
      </c>
      <c r="C22" s="30">
        <v>0.20895</v>
      </c>
      <c r="D22" s="30">
        <v>0.19949999999999998</v>
      </c>
      <c r="E22" s="30">
        <v>0.17338</v>
      </c>
      <c r="F22" s="30">
        <v>0.01489</v>
      </c>
      <c r="G22" s="183"/>
      <c r="H22" s="183"/>
      <c r="I22" s="183"/>
      <c r="J22" s="137">
        <v>0.22121</v>
      </c>
      <c r="K22" s="138">
        <v>0.21175999999999998</v>
      </c>
      <c r="L22" s="139">
        <v>0.18564</v>
      </c>
      <c r="M22" s="203"/>
      <c r="N22" s="203"/>
      <c r="O22" s="187"/>
      <c r="P22" s="190"/>
      <c r="Q22" s="190"/>
      <c r="R22" s="164"/>
      <c r="S22" s="190"/>
      <c r="T22" s="190"/>
      <c r="U22" s="206"/>
      <c r="AA22" s="61"/>
      <c r="AB22" s="61"/>
      <c r="AC22" s="61"/>
    </row>
    <row r="23" spans="2:29" s="9" customFormat="1" ht="14.25" customHeight="1">
      <c r="B23" s="18" t="s">
        <v>201</v>
      </c>
      <c r="C23" s="30">
        <v>0.20914000000000002</v>
      </c>
      <c r="D23" s="30">
        <v>0.20234000000000002</v>
      </c>
      <c r="E23" s="30">
        <v>0.17416</v>
      </c>
      <c r="F23" s="30">
        <v>0.01489</v>
      </c>
      <c r="G23" s="184"/>
      <c r="H23" s="184"/>
      <c r="I23" s="184"/>
      <c r="J23" s="137">
        <v>0.2214</v>
      </c>
      <c r="K23" s="138">
        <v>0.21460000000000004</v>
      </c>
      <c r="L23" s="139">
        <v>0.18642</v>
      </c>
      <c r="M23" s="204"/>
      <c r="N23" s="204"/>
      <c r="O23" s="188"/>
      <c r="P23" s="191"/>
      <c r="Q23" s="191"/>
      <c r="R23" s="165"/>
      <c r="S23" s="191"/>
      <c r="T23" s="191"/>
      <c r="U23" s="207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</v>
      </c>
      <c r="H24" s="146">
        <v>-6.763999999999999</v>
      </c>
      <c r="I24" s="58" t="s">
        <v>38</v>
      </c>
      <c r="J24" s="172">
        <v>117.94210000000001</v>
      </c>
      <c r="K24" s="173"/>
      <c r="L24" s="174"/>
      <c r="M24" s="33">
        <v>4.7044999999999995</v>
      </c>
      <c r="N24" s="59" t="s">
        <v>38</v>
      </c>
      <c r="O24" s="33">
        <v>20.235599999999998</v>
      </c>
      <c r="P24" s="58" t="s">
        <v>38</v>
      </c>
      <c r="Q24" s="147">
        <v>0</v>
      </c>
      <c r="R24" s="148">
        <v>24.940099999999997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29.663200000000003</v>
      </c>
      <c r="S25" s="58">
        <v>0</v>
      </c>
      <c r="T25" s="58">
        <v>0</v>
      </c>
      <c r="U25" s="148">
        <v>0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196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195" t="s">
        <v>33</v>
      </c>
      <c r="K29" s="196"/>
      <c r="L29" s="197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180" t="s">
        <v>34</v>
      </c>
      <c r="S29" s="178" t="s">
        <v>197</v>
      </c>
      <c r="T29" s="178" t="s">
        <v>198</v>
      </c>
      <c r="U29" s="180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199"/>
      <c r="N30" s="199"/>
      <c r="O30" s="199"/>
      <c r="P30" s="201"/>
      <c r="Q30" s="201"/>
      <c r="R30" s="181"/>
      <c r="S30" s="179"/>
      <c r="T30" s="179"/>
      <c r="U30" s="181"/>
    </row>
    <row r="31" spans="2:34" s="17" customFormat="1" ht="14.25" customHeight="1">
      <c r="B31" s="18" t="s">
        <v>199</v>
      </c>
      <c r="C31" s="30">
        <v>0.20074999999999998</v>
      </c>
      <c r="D31" s="30">
        <v>0.19712</v>
      </c>
      <c r="E31" s="30">
        <v>0.17085</v>
      </c>
      <c r="F31" s="30">
        <v>0.01489</v>
      </c>
      <c r="G31" s="182" t="s">
        <v>38</v>
      </c>
      <c r="H31" s="182" t="s">
        <v>38</v>
      </c>
      <c r="I31" s="183">
        <v>-0.00263</v>
      </c>
      <c r="J31" s="137">
        <v>0.21301</v>
      </c>
      <c r="K31" s="138">
        <v>0.20937999999999998</v>
      </c>
      <c r="L31" s="139">
        <v>0.18311000000000002</v>
      </c>
      <c r="M31" s="202">
        <v>0.00062</v>
      </c>
      <c r="N31" s="202">
        <v>0.007940000000000001</v>
      </c>
      <c r="O31" s="186" t="s">
        <v>38</v>
      </c>
      <c r="P31" s="189">
        <v>0.00095</v>
      </c>
      <c r="Q31" s="189">
        <v>0</v>
      </c>
      <c r="R31" s="163">
        <v>0.009510000000000001</v>
      </c>
      <c r="S31" s="189">
        <v>0</v>
      </c>
      <c r="T31" s="189">
        <v>0</v>
      </c>
      <c r="U31" s="205">
        <v>0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200</v>
      </c>
      <c r="C32" s="30">
        <v>0.20895</v>
      </c>
      <c r="D32" s="30">
        <v>0.19949999999999998</v>
      </c>
      <c r="E32" s="30">
        <v>0.17338</v>
      </c>
      <c r="F32" s="30">
        <v>0.01489</v>
      </c>
      <c r="G32" s="183"/>
      <c r="H32" s="183"/>
      <c r="I32" s="183"/>
      <c r="J32" s="137">
        <v>0.22121</v>
      </c>
      <c r="K32" s="138">
        <v>0.21175999999999998</v>
      </c>
      <c r="L32" s="139">
        <v>0.18564</v>
      </c>
      <c r="M32" s="203"/>
      <c r="N32" s="203"/>
      <c r="O32" s="187"/>
      <c r="P32" s="190"/>
      <c r="Q32" s="190"/>
      <c r="R32" s="164"/>
      <c r="S32" s="190"/>
      <c r="T32" s="190"/>
      <c r="U32" s="206"/>
      <c r="Z32" s="61"/>
      <c r="AA32" s="61"/>
      <c r="AB32" s="61"/>
    </row>
    <row r="33" spans="2:28" s="9" customFormat="1" ht="14.25" customHeight="1">
      <c r="B33" s="18" t="s">
        <v>201</v>
      </c>
      <c r="C33" s="30">
        <v>0.20914000000000002</v>
      </c>
      <c r="D33" s="30">
        <v>0.20234000000000002</v>
      </c>
      <c r="E33" s="30">
        <v>0.17416</v>
      </c>
      <c r="F33" s="30">
        <v>0.01489</v>
      </c>
      <c r="G33" s="184"/>
      <c r="H33" s="184"/>
      <c r="I33" s="184"/>
      <c r="J33" s="137">
        <v>0.2214</v>
      </c>
      <c r="K33" s="138">
        <v>0.21460000000000004</v>
      </c>
      <c r="L33" s="139">
        <v>0.18642</v>
      </c>
      <c r="M33" s="204"/>
      <c r="N33" s="204"/>
      <c r="O33" s="188"/>
      <c r="P33" s="191"/>
      <c r="Q33" s="191"/>
      <c r="R33" s="165"/>
      <c r="S33" s="191"/>
      <c r="T33" s="191"/>
      <c r="U33" s="207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</v>
      </c>
      <c r="H34" s="146">
        <v>-6.763999999999999</v>
      </c>
      <c r="I34" s="58" t="s">
        <v>38</v>
      </c>
      <c r="J34" s="172">
        <v>117.94210000000001</v>
      </c>
      <c r="K34" s="173"/>
      <c r="L34" s="174"/>
      <c r="M34" s="33">
        <v>4.7044999999999995</v>
      </c>
      <c r="N34" s="59" t="s">
        <v>38</v>
      </c>
      <c r="O34" s="33">
        <v>20.235599999999998</v>
      </c>
      <c r="P34" s="58" t="s">
        <v>38</v>
      </c>
      <c r="Q34" s="147">
        <v>0</v>
      </c>
      <c r="R34" s="148">
        <v>24.940099999999997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28.0937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28.0937</v>
      </c>
      <c r="S35" s="58">
        <v>0</v>
      </c>
      <c r="T35" s="58">
        <v>0</v>
      </c>
      <c r="U35" s="148">
        <v>0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196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195" t="s">
        <v>33</v>
      </c>
      <c r="K39" s="196"/>
      <c r="L39" s="197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180" t="s">
        <v>34</v>
      </c>
      <c r="S39" s="178" t="s">
        <v>197</v>
      </c>
      <c r="T39" s="178" t="s">
        <v>198</v>
      </c>
      <c r="U39" s="180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199"/>
      <c r="N40" s="199"/>
      <c r="O40" s="199"/>
      <c r="P40" s="201"/>
      <c r="Q40" s="201"/>
      <c r="R40" s="181"/>
      <c r="S40" s="179"/>
      <c r="T40" s="179"/>
      <c r="U40" s="181"/>
    </row>
    <row r="41" spans="2:34" s="17" customFormat="1" ht="14.25" customHeight="1">
      <c r="B41" s="18" t="s">
        <v>199</v>
      </c>
      <c r="C41" s="30">
        <v>0.20074999999999998</v>
      </c>
      <c r="D41" s="30">
        <v>0.19712</v>
      </c>
      <c r="E41" s="30">
        <v>0.17085</v>
      </c>
      <c r="F41" s="30">
        <v>0.01489</v>
      </c>
      <c r="G41" s="182" t="s">
        <v>38</v>
      </c>
      <c r="H41" s="182" t="s">
        <v>38</v>
      </c>
      <c r="I41" s="183">
        <v>-0.00263</v>
      </c>
      <c r="J41" s="137">
        <v>0.21301</v>
      </c>
      <c r="K41" s="150">
        <v>0.20937999999999998</v>
      </c>
      <c r="L41" s="151">
        <v>0.18311000000000002</v>
      </c>
      <c r="M41" s="202">
        <v>0.00062</v>
      </c>
      <c r="N41" s="202">
        <v>0.007940000000000001</v>
      </c>
      <c r="O41" s="186" t="s">
        <v>38</v>
      </c>
      <c r="P41" s="189">
        <v>0.00095</v>
      </c>
      <c r="Q41" s="189">
        <v>0</v>
      </c>
      <c r="R41" s="163">
        <v>0.009510000000000001</v>
      </c>
      <c r="S41" s="166">
        <v>0</v>
      </c>
      <c r="T41" s="166">
        <v>0</v>
      </c>
      <c r="U41" s="169">
        <v>0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200</v>
      </c>
      <c r="C42" s="30">
        <v>0.20895</v>
      </c>
      <c r="D42" s="30">
        <v>0.19949999999999998</v>
      </c>
      <c r="E42" s="30">
        <v>0.17338</v>
      </c>
      <c r="F42" s="30">
        <v>0.01489</v>
      </c>
      <c r="G42" s="183"/>
      <c r="H42" s="183"/>
      <c r="I42" s="183"/>
      <c r="J42" s="154">
        <v>0.22121</v>
      </c>
      <c r="K42" s="150">
        <v>0.21175999999999998</v>
      </c>
      <c r="L42" s="151">
        <v>0.18564</v>
      </c>
      <c r="M42" s="203"/>
      <c r="N42" s="203"/>
      <c r="O42" s="187"/>
      <c r="P42" s="190"/>
      <c r="Q42" s="190"/>
      <c r="R42" s="164"/>
      <c r="S42" s="167"/>
      <c r="T42" s="167"/>
      <c r="U42" s="170"/>
      <c r="Z42" s="62"/>
      <c r="AA42" s="62"/>
      <c r="AB42" s="62"/>
    </row>
    <row r="43" spans="2:28" s="9" customFormat="1" ht="14.25" customHeight="1">
      <c r="B43" s="18" t="s">
        <v>201</v>
      </c>
      <c r="C43" s="30">
        <v>0.20914000000000002</v>
      </c>
      <c r="D43" s="30">
        <v>0.20234000000000002</v>
      </c>
      <c r="E43" s="30">
        <v>0.17416</v>
      </c>
      <c r="F43" s="30">
        <v>0.01489</v>
      </c>
      <c r="G43" s="184"/>
      <c r="H43" s="184"/>
      <c r="I43" s="184"/>
      <c r="J43" s="154">
        <v>0.2214</v>
      </c>
      <c r="K43" s="150">
        <v>0.21460000000000004</v>
      </c>
      <c r="L43" s="151">
        <v>0.18642</v>
      </c>
      <c r="M43" s="204"/>
      <c r="N43" s="204"/>
      <c r="O43" s="188"/>
      <c r="P43" s="191"/>
      <c r="Q43" s="191"/>
      <c r="R43" s="165"/>
      <c r="S43" s="168"/>
      <c r="T43" s="168"/>
      <c r="U43" s="171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</v>
      </c>
      <c r="H44" s="146">
        <v>-6.763999999999999</v>
      </c>
      <c r="I44" s="58" t="s">
        <v>38</v>
      </c>
      <c r="J44" s="172">
        <v>117.94210000000001</v>
      </c>
      <c r="K44" s="173"/>
      <c r="L44" s="174"/>
      <c r="M44" s="33">
        <v>4.7044999999999995</v>
      </c>
      <c r="N44" s="59" t="s">
        <v>38</v>
      </c>
      <c r="O44" s="33">
        <v>20.235599999999998</v>
      </c>
      <c r="P44" s="58" t="s">
        <v>38</v>
      </c>
      <c r="Q44" s="155">
        <v>0</v>
      </c>
      <c r="R44" s="148">
        <v>24.940099999999997</v>
      </c>
      <c r="S44" s="155">
        <v>0</v>
      </c>
      <c r="T44" s="155">
        <v>0</v>
      </c>
      <c r="U44" s="148">
        <v>0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31.2327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31.2327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196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195" t="s">
        <v>33</v>
      </c>
      <c r="K49" s="196"/>
      <c r="L49" s="197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180" t="s">
        <v>34</v>
      </c>
      <c r="S49" s="178" t="s">
        <v>197</v>
      </c>
      <c r="T49" s="178" t="s">
        <v>198</v>
      </c>
      <c r="U49" s="180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199"/>
      <c r="N50" s="199"/>
      <c r="O50" s="199"/>
      <c r="P50" s="201"/>
      <c r="Q50" s="201"/>
      <c r="R50" s="181"/>
      <c r="S50" s="179"/>
      <c r="T50" s="179"/>
      <c r="U50" s="181"/>
    </row>
    <row r="51" spans="2:34" s="17" customFormat="1" ht="14.25" customHeight="1">
      <c r="B51" s="18" t="s">
        <v>199</v>
      </c>
      <c r="C51" s="30">
        <v>0.20074999999999998</v>
      </c>
      <c r="D51" s="30">
        <v>0.19712</v>
      </c>
      <c r="E51" s="30">
        <v>0.17085</v>
      </c>
      <c r="F51" s="30">
        <v>0.01489</v>
      </c>
      <c r="G51" s="182" t="s">
        <v>38</v>
      </c>
      <c r="H51" s="182" t="s">
        <v>38</v>
      </c>
      <c r="I51" s="183">
        <v>-0.00263</v>
      </c>
      <c r="J51" s="137">
        <v>0.21301</v>
      </c>
      <c r="K51" s="150">
        <v>0.20937999999999998</v>
      </c>
      <c r="L51" s="151">
        <v>0.18311000000000002</v>
      </c>
      <c r="M51" s="185">
        <v>0.00062</v>
      </c>
      <c r="N51" s="185">
        <v>0.007940000000000001</v>
      </c>
      <c r="O51" s="186" t="s">
        <v>38</v>
      </c>
      <c r="P51" s="189">
        <v>0.00095</v>
      </c>
      <c r="Q51" s="189">
        <v>0</v>
      </c>
      <c r="R51" s="163">
        <v>0.009510000000000001</v>
      </c>
      <c r="S51" s="166">
        <v>0</v>
      </c>
      <c r="T51" s="166">
        <v>0</v>
      </c>
      <c r="U51" s="169">
        <v>0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200</v>
      </c>
      <c r="C52" s="30">
        <v>0.20895</v>
      </c>
      <c r="D52" s="30">
        <v>0.19949999999999998</v>
      </c>
      <c r="E52" s="30">
        <v>0.17338</v>
      </c>
      <c r="F52" s="30">
        <v>0.01489</v>
      </c>
      <c r="G52" s="183"/>
      <c r="H52" s="183"/>
      <c r="I52" s="183"/>
      <c r="J52" s="154">
        <v>0.22121</v>
      </c>
      <c r="K52" s="150">
        <v>0.21175999999999998</v>
      </c>
      <c r="L52" s="151">
        <v>0.18564</v>
      </c>
      <c r="M52" s="183"/>
      <c r="N52" s="183"/>
      <c r="O52" s="187"/>
      <c r="P52" s="190"/>
      <c r="Q52" s="190"/>
      <c r="R52" s="164"/>
      <c r="S52" s="167"/>
      <c r="T52" s="167"/>
      <c r="U52" s="170"/>
      <c r="Z52" s="62"/>
      <c r="AA52" s="62"/>
      <c r="AB52" s="62"/>
    </row>
    <row r="53" spans="2:28" s="9" customFormat="1" ht="14.25" customHeight="1">
      <c r="B53" s="18" t="s">
        <v>201</v>
      </c>
      <c r="C53" s="30">
        <v>0.20914000000000002</v>
      </c>
      <c r="D53" s="30">
        <v>0.20234000000000002</v>
      </c>
      <c r="E53" s="30">
        <v>0.17416</v>
      </c>
      <c r="F53" s="30">
        <v>0.01489</v>
      </c>
      <c r="G53" s="184"/>
      <c r="H53" s="184"/>
      <c r="I53" s="184"/>
      <c r="J53" s="154">
        <v>0.2214</v>
      </c>
      <c r="K53" s="150">
        <v>0.21460000000000004</v>
      </c>
      <c r="L53" s="151">
        <v>0.18642</v>
      </c>
      <c r="M53" s="184"/>
      <c r="N53" s="184"/>
      <c r="O53" s="188"/>
      <c r="P53" s="191"/>
      <c r="Q53" s="191"/>
      <c r="R53" s="165"/>
      <c r="S53" s="168"/>
      <c r="T53" s="168"/>
      <c r="U53" s="171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</v>
      </c>
      <c r="H54" s="146">
        <v>-6.763999999999999</v>
      </c>
      <c r="I54" s="58" t="s">
        <v>38</v>
      </c>
      <c r="J54" s="172">
        <v>117.94210000000001</v>
      </c>
      <c r="K54" s="173"/>
      <c r="L54" s="174"/>
      <c r="M54" s="38">
        <v>5.1749</v>
      </c>
      <c r="N54" s="59" t="s">
        <v>38</v>
      </c>
      <c r="O54" s="38">
        <v>20.235599999999998</v>
      </c>
      <c r="P54" s="58" t="s">
        <v>38</v>
      </c>
      <c r="Q54" s="155">
        <v>0</v>
      </c>
      <c r="R54" s="148">
        <v>25.4105</v>
      </c>
      <c r="S54" s="155">
        <v>0</v>
      </c>
      <c r="T54" s="155">
        <v>0</v>
      </c>
      <c r="U54" s="148">
        <v>0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31.2327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31.2327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196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195" t="s">
        <v>33</v>
      </c>
      <c r="K59" s="196"/>
      <c r="L59" s="197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180" t="s">
        <v>34</v>
      </c>
      <c r="S59" s="178" t="s">
        <v>197</v>
      </c>
      <c r="T59" s="178" t="s">
        <v>198</v>
      </c>
      <c r="U59" s="180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199"/>
      <c r="N60" s="199"/>
      <c r="O60" s="199"/>
      <c r="P60" s="201"/>
      <c r="Q60" s="201"/>
      <c r="R60" s="181"/>
      <c r="S60" s="179"/>
      <c r="T60" s="179"/>
      <c r="U60" s="181"/>
    </row>
    <row r="61" spans="2:34" s="17" customFormat="1" ht="14.25" customHeight="1">
      <c r="B61" s="18" t="s">
        <v>199</v>
      </c>
      <c r="C61" s="30">
        <v>0.20074999999999998</v>
      </c>
      <c r="D61" s="30">
        <v>0.19712</v>
      </c>
      <c r="E61" s="30">
        <v>0.17085</v>
      </c>
      <c r="F61" s="30">
        <v>0.01489</v>
      </c>
      <c r="G61" s="182" t="s">
        <v>38</v>
      </c>
      <c r="H61" s="182" t="s">
        <v>38</v>
      </c>
      <c r="I61" s="183">
        <v>-0.00263</v>
      </c>
      <c r="J61" s="137">
        <v>0.21301</v>
      </c>
      <c r="K61" s="150">
        <v>0.20937999999999998</v>
      </c>
      <c r="L61" s="151">
        <v>0.18311000000000002</v>
      </c>
      <c r="M61" s="185">
        <v>0.00062</v>
      </c>
      <c r="N61" s="185">
        <v>0.007940000000000001</v>
      </c>
      <c r="O61" s="186" t="s">
        <v>38</v>
      </c>
      <c r="P61" s="189">
        <v>0.00095</v>
      </c>
      <c r="Q61" s="189">
        <v>0</v>
      </c>
      <c r="R61" s="163">
        <v>0.009510000000000001</v>
      </c>
      <c r="S61" s="166">
        <v>0</v>
      </c>
      <c r="T61" s="166">
        <v>0</v>
      </c>
      <c r="U61" s="169">
        <v>0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200</v>
      </c>
      <c r="C62" s="30">
        <v>0.20895</v>
      </c>
      <c r="D62" s="30">
        <v>0.19949999999999998</v>
      </c>
      <c r="E62" s="30">
        <v>0.17338</v>
      </c>
      <c r="F62" s="30">
        <v>0.01489</v>
      </c>
      <c r="G62" s="183"/>
      <c r="H62" s="183"/>
      <c r="I62" s="183"/>
      <c r="J62" s="154">
        <v>0.22121</v>
      </c>
      <c r="K62" s="150">
        <v>0.21175999999999998</v>
      </c>
      <c r="L62" s="151">
        <v>0.18564</v>
      </c>
      <c r="M62" s="183"/>
      <c r="N62" s="183"/>
      <c r="O62" s="187"/>
      <c r="P62" s="190"/>
      <c r="Q62" s="190"/>
      <c r="R62" s="164"/>
      <c r="S62" s="167"/>
      <c r="T62" s="167"/>
      <c r="U62" s="170"/>
      <c r="Z62" s="62"/>
      <c r="AA62" s="62"/>
      <c r="AB62" s="62"/>
    </row>
    <row r="63" spans="2:28" s="9" customFormat="1" ht="14.25" customHeight="1">
      <c r="B63" s="18" t="s">
        <v>201</v>
      </c>
      <c r="C63" s="30">
        <v>0.20914000000000002</v>
      </c>
      <c r="D63" s="30">
        <v>0.20234000000000002</v>
      </c>
      <c r="E63" s="30">
        <v>0.17416</v>
      </c>
      <c r="F63" s="30">
        <v>0.01489</v>
      </c>
      <c r="G63" s="184"/>
      <c r="H63" s="184"/>
      <c r="I63" s="184"/>
      <c r="J63" s="154">
        <v>0.2214</v>
      </c>
      <c r="K63" s="150">
        <v>0.21460000000000004</v>
      </c>
      <c r="L63" s="151">
        <v>0.18642</v>
      </c>
      <c r="M63" s="184"/>
      <c r="N63" s="184"/>
      <c r="O63" s="188"/>
      <c r="P63" s="191"/>
      <c r="Q63" s="191"/>
      <c r="R63" s="165"/>
      <c r="S63" s="168"/>
      <c r="T63" s="168"/>
      <c r="U63" s="171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</v>
      </c>
      <c r="H64" s="146">
        <v>-6.763999999999999</v>
      </c>
      <c r="I64" s="58" t="s">
        <v>38</v>
      </c>
      <c r="J64" s="172">
        <v>117.94210000000001</v>
      </c>
      <c r="K64" s="173"/>
      <c r="L64" s="174"/>
      <c r="M64" s="38">
        <v>5.1749</v>
      </c>
      <c r="N64" s="59" t="s">
        <v>38</v>
      </c>
      <c r="O64" s="38">
        <v>20.235599999999998</v>
      </c>
      <c r="P64" s="58" t="s">
        <v>38</v>
      </c>
      <c r="Q64" s="155">
        <v>0</v>
      </c>
      <c r="R64" s="148">
        <v>25.4105</v>
      </c>
      <c r="S64" s="58">
        <v>0</v>
      </c>
      <c r="T64" s="58">
        <v>0</v>
      </c>
      <c r="U64" s="148">
        <v>0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31.2327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31.2327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P81"/>
  <sheetViews>
    <sheetView zoomScalePageLayoutView="0" workbookViewId="0" topLeftCell="A1">
      <selection activeCell="AG5" sqref="AG5"/>
    </sheetView>
  </sheetViews>
  <sheetFormatPr defaultColWidth="9.140625" defaultRowHeight="12.75" outlineLevelCol="1"/>
  <cols>
    <col min="1" max="1" width="1.57421875" style="2" customWidth="1"/>
    <col min="2" max="2" width="28.57421875" style="2" customWidth="1"/>
    <col min="3" max="9" width="9.57421875" style="2" hidden="1" customWidth="1" outlineLevel="1"/>
    <col min="10" max="10" width="12.57421875" style="2" customWidth="1" collapsed="1"/>
    <col min="11" max="12" width="12.57421875" style="2" customWidth="1"/>
    <col min="13" max="17" width="9.57421875" style="2" hidden="1" customWidth="1" outlineLevel="1"/>
    <col min="18" max="18" width="12.57421875" style="2" customWidth="1" collapsed="1"/>
    <col min="19" max="27" width="9.57421875" style="2" hidden="1" customWidth="1" outlineLevel="1"/>
    <col min="28" max="28" width="12.574218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3" ht="15" customHeight="1">
      <c r="B5" s="41" t="s">
        <v>61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G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214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62</v>
      </c>
      <c r="C19" s="192" t="s">
        <v>14</v>
      </c>
      <c r="D19" s="193"/>
      <c r="E19" s="194"/>
      <c r="F19" s="83" t="s">
        <v>0</v>
      </c>
      <c r="G19" s="83" t="s">
        <v>1</v>
      </c>
      <c r="H19" s="83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34</v>
      </c>
      <c r="S19" s="200" t="s">
        <v>4</v>
      </c>
      <c r="T19" s="200" t="s">
        <v>5</v>
      </c>
      <c r="U19" s="200" t="s">
        <v>6</v>
      </c>
      <c r="V19" s="200" t="s">
        <v>7</v>
      </c>
      <c r="W19" s="200" t="s">
        <v>28</v>
      </c>
      <c r="X19" s="200" t="s">
        <v>8</v>
      </c>
      <c r="Y19" s="200" t="s">
        <v>10</v>
      </c>
      <c r="Z19" s="200" t="s">
        <v>12</v>
      </c>
      <c r="AA19" s="200" t="s">
        <v>13</v>
      </c>
      <c r="AB19" s="219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201"/>
      <c r="T20" s="201"/>
      <c r="U20" s="201"/>
      <c r="V20" s="201"/>
      <c r="W20" s="201"/>
      <c r="X20" s="201"/>
      <c r="Y20" s="201"/>
      <c r="Z20" s="201"/>
      <c r="AA20" s="201"/>
      <c r="AB20" s="220"/>
    </row>
    <row r="21" spans="2:42" s="17" customFormat="1" ht="14.25" customHeight="1">
      <c r="B21" s="18" t="s">
        <v>63</v>
      </c>
      <c r="C21" s="30">
        <v>0.07589</v>
      </c>
      <c r="D21" s="30">
        <v>0.07064</v>
      </c>
      <c r="E21" s="30">
        <v>0.05867</v>
      </c>
      <c r="F21" s="30">
        <v>0.014650000000000002</v>
      </c>
      <c r="G21" s="182" t="s">
        <v>38</v>
      </c>
      <c r="H21" s="182" t="s">
        <v>38</v>
      </c>
      <c r="I21" s="183">
        <v>0.0018</v>
      </c>
      <c r="J21" s="64">
        <v>0.09233999999999999</v>
      </c>
      <c r="K21" s="31">
        <v>0.08708999999999999</v>
      </c>
      <c r="L21" s="65">
        <v>0.07511999999999999</v>
      </c>
      <c r="M21" s="221">
        <v>0.00062</v>
      </c>
      <c r="N21" s="221">
        <v>0.007189999999999999</v>
      </c>
      <c r="O21" s="224" t="s">
        <v>38</v>
      </c>
      <c r="P21" s="227">
        <v>0.00117</v>
      </c>
      <c r="Q21" s="227">
        <v>6E-05</v>
      </c>
      <c r="R21" s="230">
        <v>0.009039999999999998</v>
      </c>
      <c r="S21" s="227">
        <v>0.00108</v>
      </c>
      <c r="T21" s="227">
        <v>0.04239</v>
      </c>
      <c r="U21" s="227">
        <v>0.00073</v>
      </c>
      <c r="V21" s="227">
        <v>0.0004</v>
      </c>
      <c r="W21" s="227">
        <v>0.0027</v>
      </c>
      <c r="X21" s="227">
        <v>0.00035000000000000005</v>
      </c>
      <c r="Y21" s="227">
        <v>0.0003</v>
      </c>
      <c r="Z21" s="227">
        <v>0.00243</v>
      </c>
      <c r="AA21" s="227">
        <v>0.000182</v>
      </c>
      <c r="AB21" s="233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64</v>
      </c>
      <c r="C22" s="30">
        <v>0.06145</v>
      </c>
      <c r="D22" s="30">
        <v>0.06164</v>
      </c>
      <c r="E22" s="30">
        <v>0.05113</v>
      </c>
      <c r="F22" s="30">
        <v>0.014650000000000002</v>
      </c>
      <c r="G22" s="183"/>
      <c r="H22" s="183"/>
      <c r="I22" s="183"/>
      <c r="J22" s="64">
        <v>0.0779</v>
      </c>
      <c r="K22" s="31">
        <v>0.07808999999999999</v>
      </c>
      <c r="L22" s="65">
        <v>0.06758</v>
      </c>
      <c r="M22" s="222"/>
      <c r="N22" s="222"/>
      <c r="O22" s="225"/>
      <c r="P22" s="228"/>
      <c r="Q22" s="228"/>
      <c r="R22" s="231"/>
      <c r="S22" s="228"/>
      <c r="T22" s="228"/>
      <c r="U22" s="228"/>
      <c r="V22" s="228"/>
      <c r="W22" s="228"/>
      <c r="X22" s="228"/>
      <c r="Y22" s="228"/>
      <c r="Z22" s="228"/>
      <c r="AA22" s="228"/>
      <c r="AB22" s="234"/>
      <c r="AI22" s="61"/>
      <c r="AJ22" s="61"/>
      <c r="AK22" s="61"/>
    </row>
    <row r="23" spans="2:37" s="9" customFormat="1" ht="14.25" customHeight="1">
      <c r="B23" s="18" t="s">
        <v>65</v>
      </c>
      <c r="C23" s="30">
        <v>0.06701</v>
      </c>
      <c r="D23" s="30">
        <v>0.0642</v>
      </c>
      <c r="E23" s="30">
        <v>0.05319</v>
      </c>
      <c r="F23" s="30">
        <v>0.01464</v>
      </c>
      <c r="G23" s="184"/>
      <c r="H23" s="184"/>
      <c r="I23" s="184"/>
      <c r="J23" s="64">
        <v>0.08345</v>
      </c>
      <c r="K23" s="31">
        <v>0.08063999999999999</v>
      </c>
      <c r="L23" s="65">
        <v>0.06963</v>
      </c>
      <c r="M23" s="223"/>
      <c r="N23" s="223"/>
      <c r="O23" s="226"/>
      <c r="P23" s="229"/>
      <c r="Q23" s="229"/>
      <c r="R23" s="232"/>
      <c r="S23" s="229"/>
      <c r="T23" s="229"/>
      <c r="U23" s="229"/>
      <c r="V23" s="229"/>
      <c r="W23" s="229"/>
      <c r="X23" s="229"/>
      <c r="Y23" s="229"/>
      <c r="Z23" s="229"/>
      <c r="AA23" s="229"/>
      <c r="AB23" s="235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236">
        <v>114.034</v>
      </c>
      <c r="K24" s="237"/>
      <c r="L24" s="238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2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62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34</v>
      </c>
      <c r="S29" s="200" t="s">
        <v>4</v>
      </c>
      <c r="T29" s="200" t="s">
        <v>5</v>
      </c>
      <c r="U29" s="200" t="s">
        <v>6</v>
      </c>
      <c r="V29" s="200" t="s">
        <v>7</v>
      </c>
      <c r="W29" s="200" t="s">
        <v>28</v>
      </c>
      <c r="X29" s="200" t="s">
        <v>8</v>
      </c>
      <c r="Y29" s="200" t="s">
        <v>10</v>
      </c>
      <c r="Z29" s="200" t="s">
        <v>12</v>
      </c>
      <c r="AA29" s="200" t="s">
        <v>13</v>
      </c>
      <c r="AB29" s="219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201"/>
      <c r="T30" s="201"/>
      <c r="U30" s="201"/>
      <c r="V30" s="201"/>
      <c r="W30" s="201"/>
      <c r="X30" s="201"/>
      <c r="Y30" s="201"/>
      <c r="Z30" s="201"/>
      <c r="AA30" s="201"/>
      <c r="AB30" s="220"/>
    </row>
    <row r="31" spans="2:42" s="17" customFormat="1" ht="14.25" customHeight="1">
      <c r="B31" s="18" t="s">
        <v>63</v>
      </c>
      <c r="C31" s="30">
        <v>0.07589</v>
      </c>
      <c r="D31" s="30">
        <v>0.07064</v>
      </c>
      <c r="E31" s="30">
        <v>0.05867</v>
      </c>
      <c r="F31" s="30">
        <v>0.014650000000000002</v>
      </c>
      <c r="G31" s="182" t="s">
        <v>38</v>
      </c>
      <c r="H31" s="182" t="s">
        <v>38</v>
      </c>
      <c r="I31" s="183">
        <v>0.0018</v>
      </c>
      <c r="J31" s="64">
        <v>0.09233999999999999</v>
      </c>
      <c r="K31" s="31">
        <v>0.08708999999999999</v>
      </c>
      <c r="L31" s="65">
        <v>0.07511999999999999</v>
      </c>
      <c r="M31" s="221">
        <v>0.00062</v>
      </c>
      <c r="N31" s="221">
        <v>0.007189999999999999</v>
      </c>
      <c r="O31" s="224" t="s">
        <v>38</v>
      </c>
      <c r="P31" s="227">
        <v>0.00117</v>
      </c>
      <c r="Q31" s="227">
        <v>6E-05</v>
      </c>
      <c r="R31" s="230">
        <v>0.009039999999999998</v>
      </c>
      <c r="S31" s="227">
        <v>0.0005600000000000001</v>
      </c>
      <c r="T31" s="227">
        <v>0.05788</v>
      </c>
      <c r="U31" s="227">
        <v>0.00073</v>
      </c>
      <c r="V31" s="227">
        <v>0.00013</v>
      </c>
      <c r="W31" s="227">
        <v>0.00358</v>
      </c>
      <c r="X31" s="227">
        <v>0.00035000000000000005</v>
      </c>
      <c r="Y31" s="227">
        <v>0.0003</v>
      </c>
      <c r="Z31" s="227">
        <v>0.00243</v>
      </c>
      <c r="AA31" s="227">
        <v>0.000182</v>
      </c>
      <c r="AB31" s="233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64</v>
      </c>
      <c r="C32" s="30">
        <v>0.06145</v>
      </c>
      <c r="D32" s="30">
        <v>0.06164</v>
      </c>
      <c r="E32" s="30">
        <v>0.05113</v>
      </c>
      <c r="F32" s="30">
        <v>0.014650000000000002</v>
      </c>
      <c r="G32" s="183"/>
      <c r="H32" s="183"/>
      <c r="I32" s="183"/>
      <c r="J32" s="64">
        <v>0.0779</v>
      </c>
      <c r="K32" s="31">
        <v>0.07808999999999999</v>
      </c>
      <c r="L32" s="65">
        <v>0.06758</v>
      </c>
      <c r="M32" s="222"/>
      <c r="N32" s="222"/>
      <c r="O32" s="225"/>
      <c r="P32" s="228"/>
      <c r="Q32" s="228"/>
      <c r="R32" s="231"/>
      <c r="S32" s="228"/>
      <c r="T32" s="228"/>
      <c r="U32" s="228"/>
      <c r="V32" s="228"/>
      <c r="W32" s="228"/>
      <c r="X32" s="228"/>
      <c r="Y32" s="228"/>
      <c r="Z32" s="228"/>
      <c r="AA32" s="228"/>
      <c r="AB32" s="234"/>
      <c r="AH32" s="61"/>
      <c r="AI32" s="61"/>
      <c r="AJ32" s="61"/>
    </row>
    <row r="33" spans="2:36" s="9" customFormat="1" ht="14.25" customHeight="1">
      <c r="B33" s="18" t="s">
        <v>65</v>
      </c>
      <c r="C33" s="30">
        <v>0.06701</v>
      </c>
      <c r="D33" s="30">
        <v>0.0642</v>
      </c>
      <c r="E33" s="30">
        <v>0.05319</v>
      </c>
      <c r="F33" s="30">
        <v>0.01464</v>
      </c>
      <c r="G33" s="184"/>
      <c r="H33" s="184"/>
      <c r="I33" s="184"/>
      <c r="J33" s="64">
        <v>0.08345</v>
      </c>
      <c r="K33" s="31">
        <v>0.08063999999999999</v>
      </c>
      <c r="L33" s="65">
        <v>0.06963</v>
      </c>
      <c r="M33" s="223"/>
      <c r="N33" s="223"/>
      <c r="O33" s="226"/>
      <c r="P33" s="229"/>
      <c r="Q33" s="229"/>
      <c r="R33" s="232"/>
      <c r="S33" s="229"/>
      <c r="T33" s="229"/>
      <c r="U33" s="229"/>
      <c r="V33" s="229"/>
      <c r="W33" s="229"/>
      <c r="X33" s="229"/>
      <c r="Y33" s="229"/>
      <c r="Z33" s="229"/>
      <c r="AA33" s="229"/>
      <c r="AB33" s="235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236">
        <v>114.034</v>
      </c>
      <c r="K34" s="237"/>
      <c r="L34" s="238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2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62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34</v>
      </c>
      <c r="S39" s="200" t="s">
        <v>4</v>
      </c>
      <c r="T39" s="200" t="s">
        <v>5</v>
      </c>
      <c r="U39" s="200" t="s">
        <v>6</v>
      </c>
      <c r="V39" s="200" t="s">
        <v>7</v>
      </c>
      <c r="W39" s="200" t="s">
        <v>28</v>
      </c>
      <c r="X39" s="200" t="s">
        <v>8</v>
      </c>
      <c r="Y39" s="200" t="s">
        <v>10</v>
      </c>
      <c r="Z39" s="200" t="s">
        <v>12</v>
      </c>
      <c r="AA39" s="200" t="s">
        <v>13</v>
      </c>
      <c r="AB39" s="219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201"/>
      <c r="T40" s="201"/>
      <c r="U40" s="201"/>
      <c r="V40" s="201"/>
      <c r="W40" s="201"/>
      <c r="X40" s="201"/>
      <c r="Y40" s="201"/>
      <c r="Z40" s="201"/>
      <c r="AA40" s="201"/>
      <c r="AB40" s="220"/>
    </row>
    <row r="41" spans="2:42" s="17" customFormat="1" ht="14.25" customHeight="1">
      <c r="B41" s="18" t="s">
        <v>63</v>
      </c>
      <c r="C41" s="30">
        <v>0.07589</v>
      </c>
      <c r="D41" s="30">
        <v>0.07064</v>
      </c>
      <c r="E41" s="30">
        <v>0.05867</v>
      </c>
      <c r="F41" s="30">
        <v>0.014650000000000002</v>
      </c>
      <c r="G41" s="182" t="s">
        <v>38</v>
      </c>
      <c r="H41" s="182" t="s">
        <v>38</v>
      </c>
      <c r="I41" s="183">
        <v>0.0018</v>
      </c>
      <c r="J41" s="64">
        <v>0.09233999999999999</v>
      </c>
      <c r="K41" s="11">
        <v>0.08708999999999999</v>
      </c>
      <c r="L41" s="5">
        <v>0.07511999999999999</v>
      </c>
      <c r="M41" s="221">
        <v>0.00062</v>
      </c>
      <c r="N41" s="221">
        <v>0.007189999999999999</v>
      </c>
      <c r="O41" s="224" t="s">
        <v>38</v>
      </c>
      <c r="P41" s="227">
        <v>0.00117</v>
      </c>
      <c r="Q41" s="227">
        <v>6E-05</v>
      </c>
      <c r="R41" s="230">
        <v>0.009039999999999998</v>
      </c>
      <c r="S41" s="239">
        <v>0.0005600000000000001</v>
      </c>
      <c r="T41" s="239">
        <v>0.05788</v>
      </c>
      <c r="U41" s="239">
        <v>0.00073</v>
      </c>
      <c r="V41" s="239">
        <v>0.00013</v>
      </c>
      <c r="W41" s="239">
        <v>0.00358</v>
      </c>
      <c r="X41" s="239">
        <v>0.00035000000000000005</v>
      </c>
      <c r="Y41" s="239">
        <v>0.0003</v>
      </c>
      <c r="Z41" s="239">
        <v>0.00243</v>
      </c>
      <c r="AA41" s="239">
        <v>0.000182</v>
      </c>
      <c r="AB41" s="242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64</v>
      </c>
      <c r="C42" s="30">
        <v>0.06145</v>
      </c>
      <c r="D42" s="30">
        <v>0.06164</v>
      </c>
      <c r="E42" s="30">
        <v>0.05113</v>
      </c>
      <c r="F42" s="30">
        <v>0.014650000000000002</v>
      </c>
      <c r="G42" s="183"/>
      <c r="H42" s="183"/>
      <c r="I42" s="183"/>
      <c r="J42" s="4">
        <v>0.0779</v>
      </c>
      <c r="K42" s="11">
        <v>0.07808999999999999</v>
      </c>
      <c r="L42" s="5">
        <v>0.06758</v>
      </c>
      <c r="M42" s="222"/>
      <c r="N42" s="222"/>
      <c r="O42" s="225"/>
      <c r="P42" s="228"/>
      <c r="Q42" s="228"/>
      <c r="R42" s="231"/>
      <c r="S42" s="240"/>
      <c r="T42" s="240"/>
      <c r="U42" s="240"/>
      <c r="V42" s="240"/>
      <c r="W42" s="240"/>
      <c r="X42" s="240"/>
      <c r="Y42" s="240"/>
      <c r="Z42" s="240"/>
      <c r="AA42" s="240"/>
      <c r="AB42" s="243"/>
      <c r="AH42" s="62"/>
      <c r="AI42" s="62"/>
      <c r="AJ42" s="62"/>
    </row>
    <row r="43" spans="2:36" s="9" customFormat="1" ht="14.25" customHeight="1">
      <c r="B43" s="18" t="s">
        <v>65</v>
      </c>
      <c r="C43" s="30">
        <v>0.06701</v>
      </c>
      <c r="D43" s="30">
        <v>0.0642</v>
      </c>
      <c r="E43" s="30">
        <v>0.05319</v>
      </c>
      <c r="F43" s="30">
        <v>0.01464</v>
      </c>
      <c r="G43" s="184"/>
      <c r="H43" s="184"/>
      <c r="I43" s="184"/>
      <c r="J43" s="4">
        <v>0.08345</v>
      </c>
      <c r="K43" s="11">
        <v>0.08063999999999999</v>
      </c>
      <c r="L43" s="5">
        <v>0.06963</v>
      </c>
      <c r="M43" s="223"/>
      <c r="N43" s="223"/>
      <c r="O43" s="226"/>
      <c r="P43" s="229"/>
      <c r="Q43" s="229"/>
      <c r="R43" s="232"/>
      <c r="S43" s="241"/>
      <c r="T43" s="241"/>
      <c r="U43" s="241"/>
      <c r="V43" s="241"/>
      <c r="W43" s="241"/>
      <c r="X43" s="241"/>
      <c r="Y43" s="241"/>
      <c r="Z43" s="241"/>
      <c r="AA43" s="241"/>
      <c r="AB43" s="244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236">
        <v>114.034</v>
      </c>
      <c r="K44" s="237"/>
      <c r="L44" s="238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2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62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34</v>
      </c>
      <c r="S49" s="200" t="s">
        <v>4</v>
      </c>
      <c r="T49" s="200" t="s">
        <v>5</v>
      </c>
      <c r="U49" s="200" t="s">
        <v>6</v>
      </c>
      <c r="V49" s="200" t="s">
        <v>7</v>
      </c>
      <c r="W49" s="200" t="s">
        <v>28</v>
      </c>
      <c r="X49" s="200" t="s">
        <v>8</v>
      </c>
      <c r="Y49" s="200" t="s">
        <v>10</v>
      </c>
      <c r="Z49" s="200" t="s">
        <v>12</v>
      </c>
      <c r="AA49" s="200" t="s">
        <v>13</v>
      </c>
      <c r="AB49" s="219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201"/>
      <c r="T50" s="201"/>
      <c r="U50" s="201"/>
      <c r="V50" s="201"/>
      <c r="W50" s="201"/>
      <c r="X50" s="201"/>
      <c r="Y50" s="201"/>
      <c r="Z50" s="201"/>
      <c r="AA50" s="201"/>
      <c r="AB50" s="220"/>
    </row>
    <row r="51" spans="2:42" s="17" customFormat="1" ht="14.25" customHeight="1">
      <c r="B51" s="18" t="s">
        <v>63</v>
      </c>
      <c r="C51" s="30">
        <v>0.07589</v>
      </c>
      <c r="D51" s="30">
        <v>0.07064</v>
      </c>
      <c r="E51" s="30">
        <v>0.05867</v>
      </c>
      <c r="F51" s="30">
        <v>0.014650000000000002</v>
      </c>
      <c r="G51" s="182" t="s">
        <v>38</v>
      </c>
      <c r="H51" s="182" t="s">
        <v>38</v>
      </c>
      <c r="I51" s="183">
        <v>0.0018</v>
      </c>
      <c r="J51" s="64">
        <v>0.09233999999999999</v>
      </c>
      <c r="K51" s="11">
        <v>0.08708999999999999</v>
      </c>
      <c r="L51" s="5">
        <v>0.07511999999999999</v>
      </c>
      <c r="M51" s="245">
        <v>0.00062</v>
      </c>
      <c r="N51" s="245">
        <v>0.007189999999999999</v>
      </c>
      <c r="O51" s="224" t="s">
        <v>38</v>
      </c>
      <c r="P51" s="227">
        <v>0.00117</v>
      </c>
      <c r="Q51" s="227">
        <v>6E-05</v>
      </c>
      <c r="R51" s="230">
        <v>0.009039999999999998</v>
      </c>
      <c r="S51" s="239">
        <v>0.0005600000000000001</v>
      </c>
      <c r="T51" s="239">
        <v>0.05788</v>
      </c>
      <c r="U51" s="239">
        <v>0.00073</v>
      </c>
      <c r="V51" s="239">
        <v>0.00013</v>
      </c>
      <c r="W51" s="239">
        <v>0.00358</v>
      </c>
      <c r="X51" s="239">
        <v>0.00035000000000000005</v>
      </c>
      <c r="Y51" s="239">
        <v>0.0003</v>
      </c>
      <c r="Z51" s="239">
        <v>0.00243</v>
      </c>
      <c r="AA51" s="239">
        <v>0.000182</v>
      </c>
      <c r="AB51" s="242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64</v>
      </c>
      <c r="C52" s="30">
        <v>0.06145</v>
      </c>
      <c r="D52" s="30">
        <v>0.06164</v>
      </c>
      <c r="E52" s="30">
        <v>0.05113</v>
      </c>
      <c r="F52" s="30">
        <v>0.014650000000000002</v>
      </c>
      <c r="G52" s="183"/>
      <c r="H52" s="183"/>
      <c r="I52" s="183"/>
      <c r="J52" s="4">
        <v>0.0779</v>
      </c>
      <c r="K52" s="11">
        <v>0.07808999999999999</v>
      </c>
      <c r="L52" s="5">
        <v>0.06758</v>
      </c>
      <c r="M52" s="246"/>
      <c r="N52" s="246"/>
      <c r="O52" s="225"/>
      <c r="P52" s="228"/>
      <c r="Q52" s="228"/>
      <c r="R52" s="231"/>
      <c r="S52" s="240"/>
      <c r="T52" s="240"/>
      <c r="U52" s="240"/>
      <c r="V52" s="240"/>
      <c r="W52" s="240"/>
      <c r="X52" s="240"/>
      <c r="Y52" s="240"/>
      <c r="Z52" s="240"/>
      <c r="AA52" s="240"/>
      <c r="AB52" s="243"/>
      <c r="AH52" s="62"/>
      <c r="AI52" s="62"/>
      <c r="AJ52" s="62"/>
    </row>
    <row r="53" spans="2:36" s="9" customFormat="1" ht="14.25" customHeight="1">
      <c r="B53" s="18" t="s">
        <v>65</v>
      </c>
      <c r="C53" s="30">
        <v>0.06701</v>
      </c>
      <c r="D53" s="30">
        <v>0.0642</v>
      </c>
      <c r="E53" s="30">
        <v>0.05319</v>
      </c>
      <c r="F53" s="30">
        <v>0.01464</v>
      </c>
      <c r="G53" s="184"/>
      <c r="H53" s="184"/>
      <c r="I53" s="184"/>
      <c r="J53" s="4">
        <v>0.08345</v>
      </c>
      <c r="K53" s="11">
        <v>0.08063999999999999</v>
      </c>
      <c r="L53" s="5">
        <v>0.06963</v>
      </c>
      <c r="M53" s="247"/>
      <c r="N53" s="247"/>
      <c r="O53" s="226"/>
      <c r="P53" s="229"/>
      <c r="Q53" s="229"/>
      <c r="R53" s="232"/>
      <c r="S53" s="241"/>
      <c r="T53" s="241"/>
      <c r="U53" s="241"/>
      <c r="V53" s="241"/>
      <c r="W53" s="241"/>
      <c r="X53" s="241"/>
      <c r="Y53" s="241"/>
      <c r="Z53" s="241"/>
      <c r="AA53" s="241"/>
      <c r="AB53" s="244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236">
        <v>114.034</v>
      </c>
      <c r="K54" s="237"/>
      <c r="L54" s="238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2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62</v>
      </c>
      <c r="C62" s="192" t="s">
        <v>14</v>
      </c>
      <c r="D62" s="193"/>
      <c r="E62" s="194"/>
      <c r="F62" s="22" t="s">
        <v>0</v>
      </c>
      <c r="G62" s="22" t="s">
        <v>1</v>
      </c>
      <c r="H62" s="22" t="s">
        <v>2</v>
      </c>
      <c r="I62" s="56" t="s">
        <v>3</v>
      </c>
      <c r="J62" s="216" t="s">
        <v>33</v>
      </c>
      <c r="K62" s="217"/>
      <c r="L62" s="218"/>
      <c r="M62" s="198" t="s">
        <v>39</v>
      </c>
      <c r="N62" s="198" t="s">
        <v>40</v>
      </c>
      <c r="O62" s="198" t="s">
        <v>41</v>
      </c>
      <c r="P62" s="200" t="s">
        <v>9</v>
      </c>
      <c r="Q62" s="200" t="s">
        <v>11</v>
      </c>
      <c r="R62" s="219" t="s">
        <v>34</v>
      </c>
      <c r="S62" s="249" t="s">
        <v>4</v>
      </c>
      <c r="T62" s="249" t="s">
        <v>5</v>
      </c>
      <c r="U62" s="249" t="s">
        <v>6</v>
      </c>
      <c r="V62" s="249" t="s">
        <v>7</v>
      </c>
      <c r="W62" s="249" t="s">
        <v>28</v>
      </c>
      <c r="X62" s="249" t="s">
        <v>8</v>
      </c>
      <c r="Y62" s="249" t="s">
        <v>10</v>
      </c>
      <c r="Z62" s="249" t="s">
        <v>12</v>
      </c>
      <c r="AA62" s="249" t="s">
        <v>13</v>
      </c>
      <c r="AB62" s="219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99"/>
      <c r="N63" s="199"/>
      <c r="O63" s="199"/>
      <c r="P63" s="201"/>
      <c r="Q63" s="201"/>
      <c r="R63" s="220"/>
      <c r="S63" s="250"/>
      <c r="T63" s="250"/>
      <c r="U63" s="250"/>
      <c r="V63" s="250"/>
      <c r="W63" s="250"/>
      <c r="X63" s="250"/>
      <c r="Y63" s="250"/>
      <c r="Z63" s="250"/>
      <c r="AA63" s="250"/>
      <c r="AB63" s="220"/>
    </row>
    <row r="64" spans="2:42" s="17" customFormat="1" ht="14.25" customHeight="1">
      <c r="B64" s="18" t="s">
        <v>63</v>
      </c>
      <c r="C64" s="30">
        <v>0.07589</v>
      </c>
      <c r="D64" s="30">
        <v>0.07064</v>
      </c>
      <c r="E64" s="30">
        <v>0.05867</v>
      </c>
      <c r="F64" s="30">
        <v>0.014650000000000002</v>
      </c>
      <c r="G64" s="182" t="s">
        <v>38</v>
      </c>
      <c r="H64" s="182" t="s">
        <v>38</v>
      </c>
      <c r="I64" s="183">
        <v>0.0018</v>
      </c>
      <c r="J64" s="64">
        <v>0.09233999999999999</v>
      </c>
      <c r="K64" s="11">
        <v>0.08708999999999999</v>
      </c>
      <c r="L64" s="5">
        <v>0.07511999999999999</v>
      </c>
      <c r="M64" s="245">
        <v>0.0006</v>
      </c>
      <c r="N64" s="245">
        <v>0.007189999999999999</v>
      </c>
      <c r="O64" s="224" t="s">
        <v>38</v>
      </c>
      <c r="P64" s="227">
        <v>0.00117</v>
      </c>
      <c r="Q64" s="227">
        <v>6E-05</v>
      </c>
      <c r="R64" s="230">
        <v>0.009019999999999999</v>
      </c>
      <c r="S64" s="239">
        <v>0.00108</v>
      </c>
      <c r="T64" s="239">
        <v>0.04239</v>
      </c>
      <c r="U64" s="239">
        <v>0.0003199999999999999</v>
      </c>
      <c r="V64" s="239">
        <v>0.0004</v>
      </c>
      <c r="W64" s="239">
        <v>0.0027</v>
      </c>
      <c r="X64" s="239">
        <v>0.00035000000000000005</v>
      </c>
      <c r="Y64" s="239">
        <v>0.0003</v>
      </c>
      <c r="Z64" s="239">
        <v>0.00243</v>
      </c>
      <c r="AA64" s="239">
        <v>0.000182</v>
      </c>
      <c r="AB64" s="242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64</v>
      </c>
      <c r="C65" s="30">
        <v>0.06145</v>
      </c>
      <c r="D65" s="30">
        <v>0.06164</v>
      </c>
      <c r="E65" s="30">
        <v>0.05113</v>
      </c>
      <c r="F65" s="30">
        <v>0.014650000000000002</v>
      </c>
      <c r="G65" s="183"/>
      <c r="H65" s="183"/>
      <c r="I65" s="183"/>
      <c r="J65" s="4">
        <v>0.0779</v>
      </c>
      <c r="K65" s="11">
        <v>0.07808999999999999</v>
      </c>
      <c r="L65" s="5">
        <v>0.06758</v>
      </c>
      <c r="M65" s="246"/>
      <c r="N65" s="246"/>
      <c r="O65" s="225"/>
      <c r="P65" s="228"/>
      <c r="Q65" s="228"/>
      <c r="R65" s="231"/>
      <c r="S65" s="240"/>
      <c r="T65" s="240"/>
      <c r="U65" s="240"/>
      <c r="V65" s="240"/>
      <c r="W65" s="240"/>
      <c r="X65" s="240"/>
      <c r="Y65" s="240"/>
      <c r="Z65" s="240"/>
      <c r="AA65" s="240"/>
      <c r="AB65" s="243"/>
      <c r="AH65" s="62"/>
      <c r="AI65" s="62"/>
      <c r="AJ65" s="62"/>
    </row>
    <row r="66" spans="2:36" s="9" customFormat="1" ht="14.25" customHeight="1">
      <c r="B66" s="18" t="s">
        <v>65</v>
      </c>
      <c r="C66" s="30">
        <v>0.06701</v>
      </c>
      <c r="D66" s="30">
        <v>0.0642</v>
      </c>
      <c r="E66" s="30">
        <v>0.05319</v>
      </c>
      <c r="F66" s="30">
        <v>0.01464</v>
      </c>
      <c r="G66" s="184"/>
      <c r="H66" s="184"/>
      <c r="I66" s="184"/>
      <c r="J66" s="4">
        <v>0.08345</v>
      </c>
      <c r="K66" s="11">
        <v>0.08063999999999999</v>
      </c>
      <c r="L66" s="5">
        <v>0.06963</v>
      </c>
      <c r="M66" s="247"/>
      <c r="N66" s="247"/>
      <c r="O66" s="226"/>
      <c r="P66" s="229"/>
      <c r="Q66" s="229"/>
      <c r="R66" s="232"/>
      <c r="S66" s="241"/>
      <c r="T66" s="241"/>
      <c r="U66" s="241"/>
      <c r="V66" s="241"/>
      <c r="W66" s="241"/>
      <c r="X66" s="241"/>
      <c r="Y66" s="241"/>
      <c r="Z66" s="241"/>
      <c r="AA66" s="241"/>
      <c r="AB66" s="244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236">
        <v>114.034</v>
      </c>
      <c r="K67" s="237"/>
      <c r="L67" s="238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5" t="s">
        <v>38</v>
      </c>
      <c r="K68" s="176"/>
      <c r="L68" s="177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61" t="s">
        <v>43</v>
      </c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2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62</v>
      </c>
      <c r="C72" s="192" t="s">
        <v>14</v>
      </c>
      <c r="D72" s="193"/>
      <c r="E72" s="194"/>
      <c r="F72" s="22" t="s">
        <v>0</v>
      </c>
      <c r="G72" s="56" t="s">
        <v>1</v>
      </c>
      <c r="H72" s="52" t="s">
        <v>2</v>
      </c>
      <c r="I72" s="56" t="s">
        <v>3</v>
      </c>
      <c r="J72" s="216" t="s">
        <v>33</v>
      </c>
      <c r="K72" s="217"/>
      <c r="L72" s="218"/>
      <c r="M72" s="198" t="s">
        <v>39</v>
      </c>
      <c r="N72" s="198" t="s">
        <v>40</v>
      </c>
      <c r="O72" s="198" t="s">
        <v>41</v>
      </c>
      <c r="P72" s="200" t="s">
        <v>9</v>
      </c>
      <c r="Q72" s="200" t="s">
        <v>11</v>
      </c>
      <c r="R72" s="219" t="s">
        <v>34</v>
      </c>
      <c r="S72" s="249" t="s">
        <v>4</v>
      </c>
      <c r="T72" s="249" t="s">
        <v>5</v>
      </c>
      <c r="U72" s="249" t="s">
        <v>6</v>
      </c>
      <c r="V72" s="249" t="s">
        <v>7</v>
      </c>
      <c r="W72" s="249" t="s">
        <v>28</v>
      </c>
      <c r="X72" s="249" t="s">
        <v>8</v>
      </c>
      <c r="Y72" s="249" t="s">
        <v>10</v>
      </c>
      <c r="Z72" s="249" t="s">
        <v>12</v>
      </c>
      <c r="AA72" s="249" t="s">
        <v>13</v>
      </c>
      <c r="AB72" s="219" t="s">
        <v>35</v>
      </c>
    </row>
    <row r="73" spans="2:28" s="9" customFormat="1" ht="14.25" customHeight="1">
      <c r="B73" s="13" t="s">
        <v>44</v>
      </c>
      <c r="C73" s="84" t="s">
        <v>15</v>
      </c>
      <c r="D73" s="40" t="s">
        <v>16</v>
      </c>
      <c r="E73" s="84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99"/>
      <c r="N73" s="199"/>
      <c r="O73" s="199"/>
      <c r="P73" s="201"/>
      <c r="Q73" s="201"/>
      <c r="R73" s="220"/>
      <c r="S73" s="250"/>
      <c r="T73" s="250"/>
      <c r="U73" s="250"/>
      <c r="V73" s="250"/>
      <c r="W73" s="250"/>
      <c r="X73" s="250"/>
      <c r="Y73" s="250"/>
      <c r="Z73" s="250"/>
      <c r="AA73" s="250"/>
      <c r="AB73" s="220"/>
    </row>
    <row r="74" spans="2:36" s="9" customFormat="1" ht="14.25" customHeight="1">
      <c r="B74" s="18" t="s">
        <v>63</v>
      </c>
      <c r="C74" s="51">
        <v>0.07589</v>
      </c>
      <c r="D74" s="47">
        <v>0.07064</v>
      </c>
      <c r="E74" s="51">
        <v>0.05867</v>
      </c>
      <c r="F74" s="47">
        <v>0.014650000000000002</v>
      </c>
      <c r="G74" s="182" t="s">
        <v>38</v>
      </c>
      <c r="H74" s="182" t="s">
        <v>38</v>
      </c>
      <c r="I74" s="246">
        <v>0.0018</v>
      </c>
      <c r="J74" s="64">
        <v>0.09233999999999999</v>
      </c>
      <c r="K74" s="31">
        <v>0.08708999999999999</v>
      </c>
      <c r="L74" s="65">
        <v>0.07511999999999999</v>
      </c>
      <c r="M74" s="245">
        <v>0.0006</v>
      </c>
      <c r="N74" s="245">
        <v>0.007189999999999999</v>
      </c>
      <c r="O74" s="224" t="s">
        <v>38</v>
      </c>
      <c r="P74" s="227">
        <v>0.00117</v>
      </c>
      <c r="Q74" s="227">
        <v>6E-05</v>
      </c>
      <c r="R74" s="230">
        <v>0.009019999999999999</v>
      </c>
      <c r="S74" s="239">
        <v>0.0005600000000000001</v>
      </c>
      <c r="T74" s="239">
        <v>0.05353000000000001</v>
      </c>
      <c r="U74" s="239">
        <v>0.0003199999999999999</v>
      </c>
      <c r="V74" s="239">
        <v>0.00013</v>
      </c>
      <c r="W74" s="239">
        <v>0.00358</v>
      </c>
      <c r="X74" s="239">
        <v>0.00035000000000000005</v>
      </c>
      <c r="Y74" s="239">
        <v>0.0003</v>
      </c>
      <c r="Z74" s="239">
        <v>0.00243</v>
      </c>
      <c r="AA74" s="239">
        <v>0.000182</v>
      </c>
      <c r="AB74" s="242">
        <v>0.06138200000000001</v>
      </c>
      <c r="AH74" s="62"/>
      <c r="AI74" s="62"/>
      <c r="AJ74" s="62"/>
    </row>
    <row r="75" spans="2:36" s="9" customFormat="1" ht="14.25" customHeight="1">
      <c r="B75" s="18" t="s">
        <v>64</v>
      </c>
      <c r="C75" s="51">
        <v>0.06145</v>
      </c>
      <c r="D75" s="47">
        <v>0.06164</v>
      </c>
      <c r="E75" s="51">
        <v>0.05113</v>
      </c>
      <c r="F75" s="47">
        <v>0.014650000000000002</v>
      </c>
      <c r="G75" s="183"/>
      <c r="H75" s="183"/>
      <c r="I75" s="246"/>
      <c r="J75" s="64">
        <v>0.0779</v>
      </c>
      <c r="K75" s="31">
        <v>0.07808999999999999</v>
      </c>
      <c r="L75" s="65">
        <v>0.06758</v>
      </c>
      <c r="M75" s="246"/>
      <c r="N75" s="246"/>
      <c r="O75" s="225"/>
      <c r="P75" s="228"/>
      <c r="Q75" s="228"/>
      <c r="R75" s="231"/>
      <c r="S75" s="240"/>
      <c r="T75" s="240"/>
      <c r="U75" s="240"/>
      <c r="V75" s="240"/>
      <c r="W75" s="240"/>
      <c r="X75" s="240"/>
      <c r="Y75" s="240"/>
      <c r="Z75" s="240"/>
      <c r="AA75" s="240"/>
      <c r="AB75" s="243"/>
      <c r="AH75" s="62"/>
      <c r="AI75" s="62"/>
      <c r="AJ75" s="62"/>
    </row>
    <row r="76" spans="2:36" s="9" customFormat="1" ht="14.25" customHeight="1">
      <c r="B76" s="18" t="s">
        <v>65</v>
      </c>
      <c r="C76" s="51">
        <v>0.06701</v>
      </c>
      <c r="D76" s="47">
        <v>0.0642</v>
      </c>
      <c r="E76" s="51">
        <v>0.05319</v>
      </c>
      <c r="F76" s="47">
        <v>0.01464</v>
      </c>
      <c r="G76" s="184"/>
      <c r="H76" s="184"/>
      <c r="I76" s="247"/>
      <c r="J76" s="64">
        <v>0.08345</v>
      </c>
      <c r="K76" s="31">
        <v>0.08063999999999999</v>
      </c>
      <c r="L76" s="65">
        <v>0.06963</v>
      </c>
      <c r="M76" s="247"/>
      <c r="N76" s="247"/>
      <c r="O76" s="226"/>
      <c r="P76" s="229"/>
      <c r="Q76" s="229"/>
      <c r="R76" s="232"/>
      <c r="S76" s="241"/>
      <c r="T76" s="241"/>
      <c r="U76" s="241"/>
      <c r="V76" s="241"/>
      <c r="W76" s="241"/>
      <c r="X76" s="241"/>
      <c r="Y76" s="241"/>
      <c r="Z76" s="241"/>
      <c r="AA76" s="241"/>
      <c r="AB76" s="244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236">
        <v>114.034</v>
      </c>
      <c r="K77" s="237"/>
      <c r="L77" s="238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5" t="s">
        <v>38</v>
      </c>
      <c r="K78" s="176"/>
      <c r="L78" s="177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61" t="s">
        <v>43</v>
      </c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2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Y51:Y53"/>
    <mergeCell ref="Z51:Z53"/>
    <mergeCell ref="O51:O53"/>
    <mergeCell ref="P51:P53"/>
    <mergeCell ref="Q51:Q53"/>
    <mergeCell ref="R51:R53"/>
    <mergeCell ref="S51:S53"/>
    <mergeCell ref="T51:T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Z62:Z63"/>
    <mergeCell ref="AA62:AA63"/>
    <mergeCell ref="Y64:Y66"/>
    <mergeCell ref="Z64:Z66"/>
    <mergeCell ref="AA64:AA66"/>
    <mergeCell ref="AB64:AB66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Q72:Q73"/>
    <mergeCell ref="R72:R73"/>
    <mergeCell ref="S72:S73"/>
    <mergeCell ref="AB72:AB73"/>
    <mergeCell ref="Y72:Y73"/>
    <mergeCell ref="Z72:Z73"/>
    <mergeCell ref="T72:T73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G74:G76"/>
    <mergeCell ref="H74:H76"/>
    <mergeCell ref="I74:I76"/>
    <mergeCell ref="M74:M76"/>
    <mergeCell ref="N74:N76"/>
    <mergeCell ref="J77:L77"/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5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G2" sqref="AG2"/>
    </sheetView>
  </sheetViews>
  <sheetFormatPr defaultColWidth="9.140625" defaultRowHeight="12.75" outlineLevelCol="1"/>
  <cols>
    <col min="1" max="1" width="1.57421875" style="2" customWidth="1"/>
    <col min="2" max="2" width="28.57421875" style="2" customWidth="1"/>
    <col min="3" max="9" width="9.57421875" style="2" hidden="1" customWidth="1" outlineLevel="1"/>
    <col min="10" max="10" width="12.57421875" style="2" customWidth="1" collapsed="1"/>
    <col min="11" max="12" width="12.57421875" style="2" customWidth="1"/>
    <col min="13" max="17" width="9.57421875" style="2" hidden="1" customWidth="1" outlineLevel="1"/>
    <col min="18" max="18" width="12.57421875" style="2" customWidth="1" collapsed="1"/>
    <col min="19" max="27" width="9.57421875" style="2" hidden="1" customWidth="1" outlineLevel="1"/>
    <col min="28" max="28" width="12.57421875" style="2" customWidth="1" collapsed="1"/>
    <col min="29" max="16384" width="9.140625" style="2" customWidth="1"/>
  </cols>
  <sheetData>
    <row r="1" ht="14.25" customHeight="1"/>
    <row r="2" spans="2:33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  <c r="AG2" s="80" t="s">
        <v>54</v>
      </c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0" ht="15" customHeight="1">
      <c r="B5" s="41" t="s">
        <v>55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214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56</v>
      </c>
      <c r="C19" s="192" t="s">
        <v>14</v>
      </c>
      <c r="D19" s="193"/>
      <c r="E19" s="194"/>
      <c r="F19" s="81" t="s">
        <v>0</v>
      </c>
      <c r="G19" s="81" t="s">
        <v>1</v>
      </c>
      <c r="H19" s="81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34</v>
      </c>
      <c r="S19" s="200" t="s">
        <v>4</v>
      </c>
      <c r="T19" s="200" t="s">
        <v>5</v>
      </c>
      <c r="U19" s="200" t="s">
        <v>6</v>
      </c>
      <c r="V19" s="200" t="s">
        <v>7</v>
      </c>
      <c r="W19" s="200" t="s">
        <v>28</v>
      </c>
      <c r="X19" s="200" t="s">
        <v>8</v>
      </c>
      <c r="Y19" s="200" t="s">
        <v>10</v>
      </c>
      <c r="Z19" s="200" t="s">
        <v>12</v>
      </c>
      <c r="AA19" s="200" t="s">
        <v>13</v>
      </c>
      <c r="AB19" s="219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201"/>
      <c r="T20" s="201"/>
      <c r="U20" s="201"/>
      <c r="V20" s="201"/>
      <c r="W20" s="201"/>
      <c r="X20" s="201"/>
      <c r="Y20" s="201"/>
      <c r="Z20" s="201"/>
      <c r="AA20" s="201"/>
      <c r="AB20" s="220"/>
    </row>
    <row r="21" spans="2:42" s="17" customFormat="1" ht="14.25" customHeight="1">
      <c r="B21" s="18" t="s">
        <v>57</v>
      </c>
      <c r="C21" s="30">
        <v>0.05742</v>
      </c>
      <c r="D21" s="30">
        <v>0.06067</v>
      </c>
      <c r="E21" s="30">
        <v>0.05025</v>
      </c>
      <c r="F21" s="30">
        <v>0.015210000000000001</v>
      </c>
      <c r="G21" s="182" t="s">
        <v>38</v>
      </c>
      <c r="H21" s="182" t="s">
        <v>38</v>
      </c>
      <c r="I21" s="183">
        <v>0.0018</v>
      </c>
      <c r="J21" s="64">
        <v>0.07443</v>
      </c>
      <c r="K21" s="31">
        <v>0.07768</v>
      </c>
      <c r="L21" s="65">
        <v>0.06726</v>
      </c>
      <c r="M21" s="221">
        <v>0.00062</v>
      </c>
      <c r="N21" s="221">
        <v>0.007189999999999999</v>
      </c>
      <c r="O21" s="224" t="s">
        <v>38</v>
      </c>
      <c r="P21" s="227">
        <v>0.00117</v>
      </c>
      <c r="Q21" s="227">
        <v>6E-05</v>
      </c>
      <c r="R21" s="230">
        <v>0.009039999999999998</v>
      </c>
      <c r="S21" s="227">
        <v>0.00108</v>
      </c>
      <c r="T21" s="227">
        <v>0.04239</v>
      </c>
      <c r="U21" s="227">
        <v>0.00073</v>
      </c>
      <c r="V21" s="227">
        <v>0.0004</v>
      </c>
      <c r="W21" s="227">
        <v>0.0027</v>
      </c>
      <c r="X21" s="227">
        <v>0.00035000000000000005</v>
      </c>
      <c r="Y21" s="227">
        <v>0.0003</v>
      </c>
      <c r="Z21" s="227">
        <v>0.00243</v>
      </c>
      <c r="AA21" s="227">
        <v>0.000182</v>
      </c>
      <c r="AB21" s="233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58</v>
      </c>
      <c r="C22" s="30">
        <v>0.05749</v>
      </c>
      <c r="D22" s="30">
        <v>0.06127</v>
      </c>
      <c r="E22" s="30">
        <v>0.05059</v>
      </c>
      <c r="F22" s="30">
        <v>0.01524</v>
      </c>
      <c r="G22" s="183"/>
      <c r="H22" s="183"/>
      <c r="I22" s="183"/>
      <c r="J22" s="64">
        <v>0.07453</v>
      </c>
      <c r="K22" s="31">
        <v>0.07830999999999999</v>
      </c>
      <c r="L22" s="65">
        <v>0.06763</v>
      </c>
      <c r="M22" s="222"/>
      <c r="N22" s="222"/>
      <c r="O22" s="225"/>
      <c r="P22" s="228"/>
      <c r="Q22" s="228"/>
      <c r="R22" s="231"/>
      <c r="S22" s="228"/>
      <c r="T22" s="228"/>
      <c r="U22" s="228"/>
      <c r="V22" s="228"/>
      <c r="W22" s="228"/>
      <c r="X22" s="228"/>
      <c r="Y22" s="228"/>
      <c r="Z22" s="228"/>
      <c r="AA22" s="228"/>
      <c r="AB22" s="234"/>
      <c r="AI22" s="61"/>
      <c r="AJ22" s="61"/>
      <c r="AK22" s="61"/>
    </row>
    <row r="23" spans="2:37" s="9" customFormat="1" ht="14.25" customHeight="1">
      <c r="B23" s="18" t="s">
        <v>59</v>
      </c>
      <c r="C23" s="30">
        <v>0.061669999999999996</v>
      </c>
      <c r="D23" s="30">
        <v>0.0634</v>
      </c>
      <c r="E23" s="30">
        <v>0.05317</v>
      </c>
      <c r="F23" s="30">
        <v>0.015190000000000002</v>
      </c>
      <c r="G23" s="184"/>
      <c r="H23" s="184"/>
      <c r="I23" s="184"/>
      <c r="J23" s="64">
        <v>0.07866</v>
      </c>
      <c r="K23" s="31">
        <v>0.08038999999999999</v>
      </c>
      <c r="L23" s="65">
        <v>0.07016</v>
      </c>
      <c r="M23" s="223"/>
      <c r="N23" s="223"/>
      <c r="O23" s="226"/>
      <c r="P23" s="229"/>
      <c r="Q23" s="229"/>
      <c r="R23" s="232"/>
      <c r="S23" s="229"/>
      <c r="T23" s="229"/>
      <c r="U23" s="229"/>
      <c r="V23" s="229"/>
      <c r="W23" s="229"/>
      <c r="X23" s="229"/>
      <c r="Y23" s="229"/>
      <c r="Z23" s="229"/>
      <c r="AA23" s="229"/>
      <c r="AB23" s="235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236">
        <v>114.034</v>
      </c>
      <c r="K24" s="237"/>
      <c r="L24" s="238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2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56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34</v>
      </c>
      <c r="S29" s="200" t="s">
        <v>4</v>
      </c>
      <c r="T29" s="200" t="s">
        <v>5</v>
      </c>
      <c r="U29" s="200" t="s">
        <v>6</v>
      </c>
      <c r="V29" s="200" t="s">
        <v>7</v>
      </c>
      <c r="W29" s="200" t="s">
        <v>28</v>
      </c>
      <c r="X29" s="200" t="s">
        <v>8</v>
      </c>
      <c r="Y29" s="200" t="s">
        <v>10</v>
      </c>
      <c r="Z29" s="200" t="s">
        <v>12</v>
      </c>
      <c r="AA29" s="200" t="s">
        <v>13</v>
      </c>
      <c r="AB29" s="219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201"/>
      <c r="T30" s="201"/>
      <c r="U30" s="201"/>
      <c r="V30" s="201"/>
      <c r="W30" s="201"/>
      <c r="X30" s="201"/>
      <c r="Y30" s="201"/>
      <c r="Z30" s="201"/>
      <c r="AA30" s="201"/>
      <c r="AB30" s="220"/>
    </row>
    <row r="31" spans="2:42" s="17" customFormat="1" ht="14.25" customHeight="1">
      <c r="B31" s="18" t="s">
        <v>57</v>
      </c>
      <c r="C31" s="30">
        <v>0.05742</v>
      </c>
      <c r="D31" s="30">
        <v>0.06067</v>
      </c>
      <c r="E31" s="30">
        <v>0.05025</v>
      </c>
      <c r="F31" s="30">
        <v>0.015210000000000001</v>
      </c>
      <c r="G31" s="182" t="s">
        <v>38</v>
      </c>
      <c r="H31" s="182" t="s">
        <v>38</v>
      </c>
      <c r="I31" s="183">
        <v>0.0018</v>
      </c>
      <c r="J31" s="64">
        <v>0.07443</v>
      </c>
      <c r="K31" s="31">
        <v>0.07768</v>
      </c>
      <c r="L31" s="65">
        <v>0.06726</v>
      </c>
      <c r="M31" s="221">
        <v>0.00062</v>
      </c>
      <c r="N31" s="221">
        <v>0.007189999999999999</v>
      </c>
      <c r="O31" s="224" t="s">
        <v>38</v>
      </c>
      <c r="P31" s="227">
        <v>0.00117</v>
      </c>
      <c r="Q31" s="227">
        <v>6E-05</v>
      </c>
      <c r="R31" s="230">
        <v>0.009039999999999998</v>
      </c>
      <c r="S31" s="227">
        <v>0.0005600000000000001</v>
      </c>
      <c r="T31" s="227">
        <v>0.05788</v>
      </c>
      <c r="U31" s="227">
        <v>0.00073</v>
      </c>
      <c r="V31" s="227">
        <v>0.00013</v>
      </c>
      <c r="W31" s="227">
        <v>0.00358</v>
      </c>
      <c r="X31" s="227">
        <v>0.00035000000000000005</v>
      </c>
      <c r="Y31" s="227">
        <v>0.0003</v>
      </c>
      <c r="Z31" s="227">
        <v>0.00243</v>
      </c>
      <c r="AA31" s="227">
        <v>0.000182</v>
      </c>
      <c r="AB31" s="233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58</v>
      </c>
      <c r="C32" s="30">
        <v>0.05749</v>
      </c>
      <c r="D32" s="30">
        <v>0.06127</v>
      </c>
      <c r="E32" s="30">
        <v>0.05059</v>
      </c>
      <c r="F32" s="30">
        <v>0.01524</v>
      </c>
      <c r="G32" s="183"/>
      <c r="H32" s="183"/>
      <c r="I32" s="183"/>
      <c r="J32" s="64">
        <v>0.07453</v>
      </c>
      <c r="K32" s="31">
        <v>0.07830999999999999</v>
      </c>
      <c r="L32" s="65">
        <v>0.06763</v>
      </c>
      <c r="M32" s="222"/>
      <c r="N32" s="222"/>
      <c r="O32" s="225"/>
      <c r="P32" s="228"/>
      <c r="Q32" s="228"/>
      <c r="R32" s="231"/>
      <c r="S32" s="228"/>
      <c r="T32" s="228"/>
      <c r="U32" s="228"/>
      <c r="V32" s="228"/>
      <c r="W32" s="228"/>
      <c r="X32" s="228"/>
      <c r="Y32" s="228"/>
      <c r="Z32" s="228"/>
      <c r="AA32" s="228"/>
      <c r="AB32" s="234"/>
      <c r="AH32" s="61"/>
      <c r="AI32" s="61"/>
      <c r="AJ32" s="61"/>
    </row>
    <row r="33" spans="2:36" s="9" customFormat="1" ht="14.25" customHeight="1">
      <c r="B33" s="18" t="s">
        <v>59</v>
      </c>
      <c r="C33" s="30">
        <v>0.061669999999999996</v>
      </c>
      <c r="D33" s="30">
        <v>0.0634</v>
      </c>
      <c r="E33" s="30">
        <v>0.05317</v>
      </c>
      <c r="F33" s="30">
        <v>0.015190000000000002</v>
      </c>
      <c r="G33" s="184"/>
      <c r="H33" s="184"/>
      <c r="I33" s="184"/>
      <c r="J33" s="64">
        <v>0.07866</v>
      </c>
      <c r="K33" s="31">
        <v>0.08038999999999999</v>
      </c>
      <c r="L33" s="65">
        <v>0.07016</v>
      </c>
      <c r="M33" s="223"/>
      <c r="N33" s="223"/>
      <c r="O33" s="226"/>
      <c r="P33" s="229"/>
      <c r="Q33" s="229"/>
      <c r="R33" s="232"/>
      <c r="S33" s="229"/>
      <c r="T33" s="229"/>
      <c r="U33" s="229"/>
      <c r="V33" s="229"/>
      <c r="W33" s="229"/>
      <c r="X33" s="229"/>
      <c r="Y33" s="229"/>
      <c r="Z33" s="229"/>
      <c r="AA33" s="229"/>
      <c r="AB33" s="235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236">
        <v>114.034</v>
      </c>
      <c r="K34" s="237"/>
      <c r="L34" s="238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2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56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34</v>
      </c>
      <c r="S39" s="200" t="s">
        <v>4</v>
      </c>
      <c r="T39" s="200" t="s">
        <v>5</v>
      </c>
      <c r="U39" s="200" t="s">
        <v>6</v>
      </c>
      <c r="V39" s="200" t="s">
        <v>7</v>
      </c>
      <c r="W39" s="200" t="s">
        <v>28</v>
      </c>
      <c r="X39" s="200" t="s">
        <v>8</v>
      </c>
      <c r="Y39" s="200" t="s">
        <v>10</v>
      </c>
      <c r="Z39" s="200" t="s">
        <v>12</v>
      </c>
      <c r="AA39" s="200" t="s">
        <v>13</v>
      </c>
      <c r="AB39" s="219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201"/>
      <c r="T40" s="201"/>
      <c r="U40" s="201"/>
      <c r="V40" s="201"/>
      <c r="W40" s="201"/>
      <c r="X40" s="201"/>
      <c r="Y40" s="201"/>
      <c r="Z40" s="201"/>
      <c r="AA40" s="201"/>
      <c r="AB40" s="220"/>
    </row>
    <row r="41" spans="2:42" s="17" customFormat="1" ht="14.25" customHeight="1">
      <c r="B41" s="18" t="s">
        <v>57</v>
      </c>
      <c r="C41" s="30">
        <v>0.05742</v>
      </c>
      <c r="D41" s="30">
        <v>0.06067</v>
      </c>
      <c r="E41" s="30">
        <v>0.05025</v>
      </c>
      <c r="F41" s="30">
        <v>0.015210000000000001</v>
      </c>
      <c r="G41" s="182" t="s">
        <v>38</v>
      </c>
      <c r="H41" s="182" t="s">
        <v>38</v>
      </c>
      <c r="I41" s="183">
        <v>0.0018</v>
      </c>
      <c r="J41" s="64">
        <v>0.07443</v>
      </c>
      <c r="K41" s="11">
        <v>0.07768</v>
      </c>
      <c r="L41" s="5">
        <v>0.06726</v>
      </c>
      <c r="M41" s="221">
        <v>0.00062</v>
      </c>
      <c r="N41" s="221">
        <v>0.007189999999999999</v>
      </c>
      <c r="O41" s="224" t="s">
        <v>38</v>
      </c>
      <c r="P41" s="227">
        <v>0.00117</v>
      </c>
      <c r="Q41" s="227">
        <v>6E-05</v>
      </c>
      <c r="R41" s="230">
        <v>0.009039999999999998</v>
      </c>
      <c r="S41" s="239">
        <v>0.0005600000000000001</v>
      </c>
      <c r="T41" s="239">
        <v>0.05788</v>
      </c>
      <c r="U41" s="239">
        <v>0.00073</v>
      </c>
      <c r="V41" s="239">
        <v>0.00013</v>
      </c>
      <c r="W41" s="239">
        <v>0.00358</v>
      </c>
      <c r="X41" s="239">
        <v>0.00035000000000000005</v>
      </c>
      <c r="Y41" s="239">
        <v>0.0003</v>
      </c>
      <c r="Z41" s="239">
        <v>0.00243</v>
      </c>
      <c r="AA41" s="239">
        <v>0.000182</v>
      </c>
      <c r="AB41" s="242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58</v>
      </c>
      <c r="C42" s="30">
        <v>0.05749</v>
      </c>
      <c r="D42" s="30">
        <v>0.06127</v>
      </c>
      <c r="E42" s="30">
        <v>0.05059</v>
      </c>
      <c r="F42" s="30">
        <v>0.01524</v>
      </c>
      <c r="G42" s="183"/>
      <c r="H42" s="183"/>
      <c r="I42" s="183"/>
      <c r="J42" s="4">
        <v>0.07453</v>
      </c>
      <c r="K42" s="11">
        <v>0.07830999999999999</v>
      </c>
      <c r="L42" s="5">
        <v>0.06763</v>
      </c>
      <c r="M42" s="222"/>
      <c r="N42" s="222"/>
      <c r="O42" s="225"/>
      <c r="P42" s="228"/>
      <c r="Q42" s="228"/>
      <c r="R42" s="231"/>
      <c r="S42" s="240"/>
      <c r="T42" s="240"/>
      <c r="U42" s="240"/>
      <c r="V42" s="240"/>
      <c r="W42" s="240"/>
      <c r="X42" s="240"/>
      <c r="Y42" s="240"/>
      <c r="Z42" s="240"/>
      <c r="AA42" s="240"/>
      <c r="AB42" s="243"/>
      <c r="AH42" s="62"/>
      <c r="AI42" s="62"/>
      <c r="AJ42" s="62"/>
    </row>
    <row r="43" spans="2:36" s="9" customFormat="1" ht="14.25" customHeight="1">
      <c r="B43" s="18" t="s">
        <v>59</v>
      </c>
      <c r="C43" s="30">
        <v>0.061669999999999996</v>
      </c>
      <c r="D43" s="30">
        <v>0.0634</v>
      </c>
      <c r="E43" s="30">
        <v>0.05317</v>
      </c>
      <c r="F43" s="30">
        <v>0.015190000000000002</v>
      </c>
      <c r="G43" s="184"/>
      <c r="H43" s="184"/>
      <c r="I43" s="184"/>
      <c r="J43" s="4">
        <v>0.07866</v>
      </c>
      <c r="K43" s="11">
        <v>0.08038999999999999</v>
      </c>
      <c r="L43" s="5">
        <v>0.07016</v>
      </c>
      <c r="M43" s="223"/>
      <c r="N43" s="223"/>
      <c r="O43" s="226"/>
      <c r="P43" s="229"/>
      <c r="Q43" s="229"/>
      <c r="R43" s="232"/>
      <c r="S43" s="241"/>
      <c r="T43" s="241"/>
      <c r="U43" s="241"/>
      <c r="V43" s="241"/>
      <c r="W43" s="241"/>
      <c r="X43" s="241"/>
      <c r="Y43" s="241"/>
      <c r="Z43" s="241"/>
      <c r="AA43" s="241"/>
      <c r="AB43" s="244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236">
        <v>114.034</v>
      </c>
      <c r="K44" s="237"/>
      <c r="L44" s="238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2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56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34</v>
      </c>
      <c r="S49" s="200" t="s">
        <v>4</v>
      </c>
      <c r="T49" s="200" t="s">
        <v>5</v>
      </c>
      <c r="U49" s="200" t="s">
        <v>6</v>
      </c>
      <c r="V49" s="200" t="s">
        <v>7</v>
      </c>
      <c r="W49" s="200" t="s">
        <v>28</v>
      </c>
      <c r="X49" s="200" t="s">
        <v>8</v>
      </c>
      <c r="Y49" s="200" t="s">
        <v>10</v>
      </c>
      <c r="Z49" s="200" t="s">
        <v>12</v>
      </c>
      <c r="AA49" s="200" t="s">
        <v>13</v>
      </c>
      <c r="AB49" s="219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201"/>
      <c r="T50" s="201"/>
      <c r="U50" s="201"/>
      <c r="V50" s="201"/>
      <c r="W50" s="201"/>
      <c r="X50" s="201"/>
      <c r="Y50" s="201"/>
      <c r="Z50" s="201"/>
      <c r="AA50" s="201"/>
      <c r="AB50" s="220"/>
    </row>
    <row r="51" spans="2:42" s="17" customFormat="1" ht="14.25" customHeight="1">
      <c r="B51" s="18" t="s">
        <v>57</v>
      </c>
      <c r="C51" s="30">
        <v>0.05742</v>
      </c>
      <c r="D51" s="30">
        <v>0.06067</v>
      </c>
      <c r="E51" s="30">
        <v>0.05025</v>
      </c>
      <c r="F51" s="30">
        <v>0.015210000000000001</v>
      </c>
      <c r="G51" s="182" t="s">
        <v>38</v>
      </c>
      <c r="H51" s="182" t="s">
        <v>38</v>
      </c>
      <c r="I51" s="183">
        <v>0.0018</v>
      </c>
      <c r="J51" s="64">
        <v>0.07443</v>
      </c>
      <c r="K51" s="11">
        <v>0.07768</v>
      </c>
      <c r="L51" s="5">
        <v>0.06726</v>
      </c>
      <c r="M51" s="245">
        <v>0.00062</v>
      </c>
      <c r="N51" s="245">
        <v>0.007189999999999999</v>
      </c>
      <c r="O51" s="224" t="s">
        <v>38</v>
      </c>
      <c r="P51" s="227">
        <v>0.00117</v>
      </c>
      <c r="Q51" s="227">
        <v>6E-05</v>
      </c>
      <c r="R51" s="230">
        <v>0.009039999999999998</v>
      </c>
      <c r="S51" s="239">
        <v>0.0005600000000000001</v>
      </c>
      <c r="T51" s="239">
        <v>0.05788</v>
      </c>
      <c r="U51" s="239">
        <v>0.00073</v>
      </c>
      <c r="V51" s="239">
        <v>0.00013</v>
      </c>
      <c r="W51" s="239">
        <v>0.00358</v>
      </c>
      <c r="X51" s="239">
        <v>0.00035000000000000005</v>
      </c>
      <c r="Y51" s="239">
        <v>0.0003</v>
      </c>
      <c r="Z51" s="239">
        <v>0.00243</v>
      </c>
      <c r="AA51" s="239">
        <v>0.000182</v>
      </c>
      <c r="AB51" s="242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58</v>
      </c>
      <c r="C52" s="30">
        <v>0.05749</v>
      </c>
      <c r="D52" s="30">
        <v>0.06127</v>
      </c>
      <c r="E52" s="30">
        <v>0.05059</v>
      </c>
      <c r="F52" s="30">
        <v>0.01524</v>
      </c>
      <c r="G52" s="183"/>
      <c r="H52" s="183"/>
      <c r="I52" s="183"/>
      <c r="J52" s="4">
        <v>0.07453</v>
      </c>
      <c r="K52" s="11">
        <v>0.07830999999999999</v>
      </c>
      <c r="L52" s="5">
        <v>0.06763</v>
      </c>
      <c r="M52" s="246"/>
      <c r="N52" s="246"/>
      <c r="O52" s="225"/>
      <c r="P52" s="228"/>
      <c r="Q52" s="228"/>
      <c r="R52" s="231"/>
      <c r="S52" s="240"/>
      <c r="T52" s="240"/>
      <c r="U52" s="240"/>
      <c r="V52" s="240"/>
      <c r="W52" s="240"/>
      <c r="X52" s="240"/>
      <c r="Y52" s="240"/>
      <c r="Z52" s="240"/>
      <c r="AA52" s="240"/>
      <c r="AB52" s="243"/>
      <c r="AH52" s="62"/>
      <c r="AI52" s="62"/>
      <c r="AJ52" s="62"/>
    </row>
    <row r="53" spans="2:36" s="9" customFormat="1" ht="14.25" customHeight="1">
      <c r="B53" s="18" t="s">
        <v>59</v>
      </c>
      <c r="C53" s="30">
        <v>0.061669999999999996</v>
      </c>
      <c r="D53" s="30">
        <v>0.0634</v>
      </c>
      <c r="E53" s="30">
        <v>0.05317</v>
      </c>
      <c r="F53" s="30">
        <v>0.015190000000000002</v>
      </c>
      <c r="G53" s="184"/>
      <c r="H53" s="184"/>
      <c r="I53" s="184"/>
      <c r="J53" s="4">
        <v>0.07866</v>
      </c>
      <c r="K53" s="11">
        <v>0.08038999999999999</v>
      </c>
      <c r="L53" s="5">
        <v>0.07016</v>
      </c>
      <c r="M53" s="247"/>
      <c r="N53" s="247"/>
      <c r="O53" s="226"/>
      <c r="P53" s="229"/>
      <c r="Q53" s="229"/>
      <c r="R53" s="232"/>
      <c r="S53" s="241"/>
      <c r="T53" s="241"/>
      <c r="U53" s="241"/>
      <c r="V53" s="241"/>
      <c r="W53" s="241"/>
      <c r="X53" s="241"/>
      <c r="Y53" s="241"/>
      <c r="Z53" s="241"/>
      <c r="AA53" s="241"/>
      <c r="AB53" s="244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236">
        <v>114.034</v>
      </c>
      <c r="K54" s="237"/>
      <c r="L54" s="238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2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56</v>
      </c>
      <c r="C62" s="192" t="s">
        <v>14</v>
      </c>
      <c r="D62" s="193"/>
      <c r="E62" s="194"/>
      <c r="F62" s="22" t="s">
        <v>0</v>
      </c>
      <c r="G62" s="22" t="s">
        <v>1</v>
      </c>
      <c r="H62" s="22" t="s">
        <v>2</v>
      </c>
      <c r="I62" s="56" t="s">
        <v>3</v>
      </c>
      <c r="J62" s="216" t="s">
        <v>33</v>
      </c>
      <c r="K62" s="217"/>
      <c r="L62" s="218"/>
      <c r="M62" s="198" t="s">
        <v>39</v>
      </c>
      <c r="N62" s="198" t="s">
        <v>40</v>
      </c>
      <c r="O62" s="198" t="s">
        <v>41</v>
      </c>
      <c r="P62" s="200" t="s">
        <v>9</v>
      </c>
      <c r="Q62" s="200" t="s">
        <v>11</v>
      </c>
      <c r="R62" s="219" t="s">
        <v>34</v>
      </c>
      <c r="S62" s="249" t="s">
        <v>4</v>
      </c>
      <c r="T62" s="249" t="s">
        <v>5</v>
      </c>
      <c r="U62" s="249" t="s">
        <v>6</v>
      </c>
      <c r="V62" s="249" t="s">
        <v>7</v>
      </c>
      <c r="W62" s="249" t="s">
        <v>28</v>
      </c>
      <c r="X62" s="249" t="s">
        <v>8</v>
      </c>
      <c r="Y62" s="249" t="s">
        <v>10</v>
      </c>
      <c r="Z62" s="249" t="s">
        <v>12</v>
      </c>
      <c r="AA62" s="249" t="s">
        <v>13</v>
      </c>
      <c r="AB62" s="219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99"/>
      <c r="N63" s="199"/>
      <c r="O63" s="199"/>
      <c r="P63" s="201"/>
      <c r="Q63" s="201"/>
      <c r="R63" s="220"/>
      <c r="S63" s="250"/>
      <c r="T63" s="250"/>
      <c r="U63" s="250"/>
      <c r="V63" s="250"/>
      <c r="W63" s="250"/>
      <c r="X63" s="250"/>
      <c r="Y63" s="250"/>
      <c r="Z63" s="250"/>
      <c r="AA63" s="250"/>
      <c r="AB63" s="220"/>
    </row>
    <row r="64" spans="2:42" s="17" customFormat="1" ht="14.25" customHeight="1">
      <c r="B64" s="18" t="s">
        <v>57</v>
      </c>
      <c r="C64" s="30">
        <v>0.05742</v>
      </c>
      <c r="D64" s="30">
        <v>0.06067</v>
      </c>
      <c r="E64" s="30">
        <v>0.05025</v>
      </c>
      <c r="F64" s="30">
        <v>0.015210000000000001</v>
      </c>
      <c r="G64" s="182" t="s">
        <v>38</v>
      </c>
      <c r="H64" s="182" t="s">
        <v>38</v>
      </c>
      <c r="I64" s="183">
        <v>0.0018</v>
      </c>
      <c r="J64" s="64">
        <v>0.07443</v>
      </c>
      <c r="K64" s="11">
        <v>0.07768</v>
      </c>
      <c r="L64" s="5">
        <v>0.06726</v>
      </c>
      <c r="M64" s="245">
        <v>0.0006</v>
      </c>
      <c r="N64" s="245">
        <v>0.007189999999999999</v>
      </c>
      <c r="O64" s="224" t="s">
        <v>38</v>
      </c>
      <c r="P64" s="227">
        <v>0.00117</v>
      </c>
      <c r="Q64" s="227">
        <v>6E-05</v>
      </c>
      <c r="R64" s="230">
        <v>0.009019999999999999</v>
      </c>
      <c r="S64" s="239">
        <v>0.00108</v>
      </c>
      <c r="T64" s="239">
        <v>0.04239</v>
      </c>
      <c r="U64" s="239">
        <v>0.0003199999999999999</v>
      </c>
      <c r="V64" s="239">
        <v>0.0004</v>
      </c>
      <c r="W64" s="239">
        <v>0.0027</v>
      </c>
      <c r="X64" s="239">
        <v>0.00035000000000000005</v>
      </c>
      <c r="Y64" s="239">
        <v>0.0003</v>
      </c>
      <c r="Z64" s="239">
        <v>0.00243</v>
      </c>
      <c r="AA64" s="239">
        <v>0.000182</v>
      </c>
      <c r="AB64" s="242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58</v>
      </c>
      <c r="C65" s="30">
        <v>0.05749</v>
      </c>
      <c r="D65" s="30">
        <v>0.06127</v>
      </c>
      <c r="E65" s="30">
        <v>0.05059</v>
      </c>
      <c r="F65" s="30">
        <v>0.01524</v>
      </c>
      <c r="G65" s="183"/>
      <c r="H65" s="183"/>
      <c r="I65" s="183"/>
      <c r="J65" s="4">
        <v>0.07453</v>
      </c>
      <c r="K65" s="11">
        <v>0.07830999999999999</v>
      </c>
      <c r="L65" s="5">
        <v>0.06763</v>
      </c>
      <c r="M65" s="246"/>
      <c r="N65" s="246"/>
      <c r="O65" s="225"/>
      <c r="P65" s="228"/>
      <c r="Q65" s="228"/>
      <c r="R65" s="231"/>
      <c r="S65" s="240"/>
      <c r="T65" s="240"/>
      <c r="U65" s="240"/>
      <c r="V65" s="240"/>
      <c r="W65" s="240"/>
      <c r="X65" s="240"/>
      <c r="Y65" s="240"/>
      <c r="Z65" s="240"/>
      <c r="AA65" s="240"/>
      <c r="AB65" s="243"/>
      <c r="AH65" s="62"/>
      <c r="AI65" s="62"/>
      <c r="AJ65" s="62"/>
    </row>
    <row r="66" spans="2:36" s="9" customFormat="1" ht="14.25" customHeight="1">
      <c r="B66" s="18" t="s">
        <v>59</v>
      </c>
      <c r="C66" s="30">
        <v>0.061669999999999996</v>
      </c>
      <c r="D66" s="30">
        <v>0.0634</v>
      </c>
      <c r="E66" s="30">
        <v>0.05317</v>
      </c>
      <c r="F66" s="30">
        <v>0.015190000000000002</v>
      </c>
      <c r="G66" s="184"/>
      <c r="H66" s="184"/>
      <c r="I66" s="184"/>
      <c r="J66" s="4">
        <v>0.07866</v>
      </c>
      <c r="K66" s="11">
        <v>0.08038999999999999</v>
      </c>
      <c r="L66" s="5">
        <v>0.07016</v>
      </c>
      <c r="M66" s="247"/>
      <c r="N66" s="247"/>
      <c r="O66" s="226"/>
      <c r="P66" s="229"/>
      <c r="Q66" s="229"/>
      <c r="R66" s="232"/>
      <c r="S66" s="241"/>
      <c r="T66" s="241"/>
      <c r="U66" s="241"/>
      <c r="V66" s="241"/>
      <c r="W66" s="241"/>
      <c r="X66" s="241"/>
      <c r="Y66" s="241"/>
      <c r="Z66" s="241"/>
      <c r="AA66" s="241"/>
      <c r="AB66" s="244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236">
        <v>114.034</v>
      </c>
      <c r="K67" s="237"/>
      <c r="L67" s="238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5" t="s">
        <v>38</v>
      </c>
      <c r="K68" s="176"/>
      <c r="L68" s="177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61" t="s">
        <v>43</v>
      </c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2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56</v>
      </c>
      <c r="C72" s="192" t="s">
        <v>14</v>
      </c>
      <c r="D72" s="193"/>
      <c r="E72" s="194"/>
      <c r="F72" s="22" t="s">
        <v>0</v>
      </c>
      <c r="G72" s="56" t="s">
        <v>1</v>
      </c>
      <c r="H72" s="52" t="s">
        <v>2</v>
      </c>
      <c r="I72" s="56" t="s">
        <v>3</v>
      </c>
      <c r="J72" s="216" t="s">
        <v>33</v>
      </c>
      <c r="K72" s="217"/>
      <c r="L72" s="218"/>
      <c r="M72" s="198" t="s">
        <v>39</v>
      </c>
      <c r="N72" s="198" t="s">
        <v>40</v>
      </c>
      <c r="O72" s="198" t="s">
        <v>41</v>
      </c>
      <c r="P72" s="200" t="s">
        <v>9</v>
      </c>
      <c r="Q72" s="200" t="s">
        <v>11</v>
      </c>
      <c r="R72" s="219" t="s">
        <v>34</v>
      </c>
      <c r="S72" s="249" t="s">
        <v>4</v>
      </c>
      <c r="T72" s="249" t="s">
        <v>5</v>
      </c>
      <c r="U72" s="249" t="s">
        <v>6</v>
      </c>
      <c r="V72" s="249" t="s">
        <v>7</v>
      </c>
      <c r="W72" s="249" t="s">
        <v>28</v>
      </c>
      <c r="X72" s="249" t="s">
        <v>8</v>
      </c>
      <c r="Y72" s="249" t="s">
        <v>10</v>
      </c>
      <c r="Z72" s="249" t="s">
        <v>12</v>
      </c>
      <c r="AA72" s="249" t="s">
        <v>13</v>
      </c>
      <c r="AB72" s="219" t="s">
        <v>35</v>
      </c>
    </row>
    <row r="73" spans="2:28" s="9" customFormat="1" ht="14.25" customHeight="1">
      <c r="B73" s="13" t="s">
        <v>44</v>
      </c>
      <c r="C73" s="82" t="s">
        <v>15</v>
      </c>
      <c r="D73" s="40" t="s">
        <v>16</v>
      </c>
      <c r="E73" s="82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99"/>
      <c r="N73" s="199"/>
      <c r="O73" s="199"/>
      <c r="P73" s="201"/>
      <c r="Q73" s="201"/>
      <c r="R73" s="220"/>
      <c r="S73" s="250"/>
      <c r="T73" s="250"/>
      <c r="U73" s="250"/>
      <c r="V73" s="250"/>
      <c r="W73" s="250"/>
      <c r="X73" s="250"/>
      <c r="Y73" s="250"/>
      <c r="Z73" s="250"/>
      <c r="AA73" s="250"/>
      <c r="AB73" s="220"/>
    </row>
    <row r="74" spans="2:36" s="9" customFormat="1" ht="14.25" customHeight="1">
      <c r="B74" s="18" t="s">
        <v>57</v>
      </c>
      <c r="C74" s="51">
        <v>0.05742</v>
      </c>
      <c r="D74" s="47">
        <v>0.06067</v>
      </c>
      <c r="E74" s="51">
        <v>0.05025</v>
      </c>
      <c r="F74" s="47">
        <v>0.015210000000000001</v>
      </c>
      <c r="G74" s="182" t="s">
        <v>38</v>
      </c>
      <c r="H74" s="182" t="s">
        <v>38</v>
      </c>
      <c r="I74" s="246">
        <v>0.0018</v>
      </c>
      <c r="J74" s="64">
        <v>0.07443</v>
      </c>
      <c r="K74" s="31">
        <v>0.07768</v>
      </c>
      <c r="L74" s="65">
        <v>0.06726</v>
      </c>
      <c r="M74" s="245">
        <v>0.0006</v>
      </c>
      <c r="N74" s="245">
        <v>0.007189999999999999</v>
      </c>
      <c r="O74" s="224" t="s">
        <v>38</v>
      </c>
      <c r="P74" s="227">
        <v>0.00117</v>
      </c>
      <c r="Q74" s="227">
        <v>6E-05</v>
      </c>
      <c r="R74" s="230">
        <v>0.009019999999999999</v>
      </c>
      <c r="S74" s="239">
        <v>0.0005600000000000001</v>
      </c>
      <c r="T74" s="239">
        <v>0.05353000000000001</v>
      </c>
      <c r="U74" s="239">
        <v>0.0003199999999999999</v>
      </c>
      <c r="V74" s="239">
        <v>0.00013</v>
      </c>
      <c r="W74" s="239">
        <v>0.00358</v>
      </c>
      <c r="X74" s="239">
        <v>0.00035000000000000005</v>
      </c>
      <c r="Y74" s="239">
        <v>0.0003</v>
      </c>
      <c r="Z74" s="239">
        <v>0.00243</v>
      </c>
      <c r="AA74" s="239">
        <v>0.000182</v>
      </c>
      <c r="AB74" s="242">
        <v>0.06138200000000001</v>
      </c>
      <c r="AH74" s="62"/>
      <c r="AI74" s="62"/>
      <c r="AJ74" s="62"/>
    </row>
    <row r="75" spans="2:36" s="9" customFormat="1" ht="14.25" customHeight="1">
      <c r="B75" s="18" t="s">
        <v>58</v>
      </c>
      <c r="C75" s="51">
        <v>0.05749</v>
      </c>
      <c r="D75" s="47">
        <v>0.06127</v>
      </c>
      <c r="E75" s="51">
        <v>0.05059</v>
      </c>
      <c r="F75" s="47">
        <v>0.01524</v>
      </c>
      <c r="G75" s="183"/>
      <c r="H75" s="183"/>
      <c r="I75" s="246"/>
      <c r="J75" s="64">
        <v>0.07453</v>
      </c>
      <c r="K75" s="31">
        <v>0.07830999999999999</v>
      </c>
      <c r="L75" s="65">
        <v>0.06763</v>
      </c>
      <c r="M75" s="246"/>
      <c r="N75" s="246"/>
      <c r="O75" s="225"/>
      <c r="P75" s="228"/>
      <c r="Q75" s="228"/>
      <c r="R75" s="231"/>
      <c r="S75" s="240"/>
      <c r="T75" s="240"/>
      <c r="U75" s="240"/>
      <c r="V75" s="240"/>
      <c r="W75" s="240"/>
      <c r="X75" s="240"/>
      <c r="Y75" s="240"/>
      <c r="Z75" s="240"/>
      <c r="AA75" s="240"/>
      <c r="AB75" s="243"/>
      <c r="AH75" s="62"/>
      <c r="AI75" s="62"/>
      <c r="AJ75" s="62"/>
    </row>
    <row r="76" spans="2:36" s="9" customFormat="1" ht="14.25" customHeight="1">
      <c r="B76" s="18" t="s">
        <v>59</v>
      </c>
      <c r="C76" s="51">
        <v>0.061669999999999996</v>
      </c>
      <c r="D76" s="47">
        <v>0.0634</v>
      </c>
      <c r="E76" s="51">
        <v>0.05317</v>
      </c>
      <c r="F76" s="47">
        <v>0.015190000000000002</v>
      </c>
      <c r="G76" s="184"/>
      <c r="H76" s="184"/>
      <c r="I76" s="247"/>
      <c r="J76" s="64">
        <v>0.07866</v>
      </c>
      <c r="K76" s="31">
        <v>0.08038999999999999</v>
      </c>
      <c r="L76" s="65">
        <v>0.07016</v>
      </c>
      <c r="M76" s="247"/>
      <c r="N76" s="247"/>
      <c r="O76" s="226"/>
      <c r="P76" s="229"/>
      <c r="Q76" s="229"/>
      <c r="R76" s="232"/>
      <c r="S76" s="241"/>
      <c r="T76" s="241"/>
      <c r="U76" s="241"/>
      <c r="V76" s="241"/>
      <c r="W76" s="241"/>
      <c r="X76" s="241"/>
      <c r="Y76" s="241"/>
      <c r="Z76" s="241"/>
      <c r="AA76" s="241"/>
      <c r="AB76" s="244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236">
        <v>114.034</v>
      </c>
      <c r="K77" s="237"/>
      <c r="L77" s="238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5" t="s">
        <v>38</v>
      </c>
      <c r="K78" s="176"/>
      <c r="L78" s="177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61" t="s">
        <v>43</v>
      </c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2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Y51:Y53"/>
    <mergeCell ref="Z51:Z53"/>
    <mergeCell ref="O51:O53"/>
    <mergeCell ref="P51:P53"/>
    <mergeCell ref="Q51:Q53"/>
    <mergeCell ref="R51:R53"/>
    <mergeCell ref="S51:S53"/>
    <mergeCell ref="T51:T53"/>
    <mergeCell ref="C62:E62"/>
    <mergeCell ref="J62:L62"/>
    <mergeCell ref="M62:M63"/>
    <mergeCell ref="N62:N63"/>
    <mergeCell ref="O62:O63"/>
    <mergeCell ref="U51:U53"/>
    <mergeCell ref="P62:P63"/>
    <mergeCell ref="Q62:Q63"/>
    <mergeCell ref="R62:R63"/>
    <mergeCell ref="S62:S63"/>
    <mergeCell ref="V62:V63"/>
    <mergeCell ref="W62:W63"/>
    <mergeCell ref="AA51:AA53"/>
    <mergeCell ref="AB51:AB53"/>
    <mergeCell ref="J54:L54"/>
    <mergeCell ref="J55:L55"/>
    <mergeCell ref="J56:AB56"/>
    <mergeCell ref="V51:V53"/>
    <mergeCell ref="W51:W53"/>
    <mergeCell ref="X51:X53"/>
    <mergeCell ref="T62:T63"/>
    <mergeCell ref="U62:U63"/>
    <mergeCell ref="W64:W66"/>
    <mergeCell ref="X64:X66"/>
    <mergeCell ref="AB62:AB63"/>
    <mergeCell ref="G64:G66"/>
    <mergeCell ref="H64:H66"/>
    <mergeCell ref="I64:I66"/>
    <mergeCell ref="M64:M66"/>
    <mergeCell ref="N64:N66"/>
    <mergeCell ref="Z62:Z63"/>
    <mergeCell ref="AA62:AA63"/>
    <mergeCell ref="Y64:Y66"/>
    <mergeCell ref="Z64:Z66"/>
    <mergeCell ref="AA64:AA66"/>
    <mergeCell ref="AB64:AB66"/>
    <mergeCell ref="X62:X63"/>
    <mergeCell ref="Y62:Y63"/>
    <mergeCell ref="J67:L67"/>
    <mergeCell ref="J68:L68"/>
    <mergeCell ref="S64:S66"/>
    <mergeCell ref="T64:T66"/>
    <mergeCell ref="U64:U66"/>
    <mergeCell ref="V64:V66"/>
    <mergeCell ref="Q64:Q66"/>
    <mergeCell ref="R64:R66"/>
    <mergeCell ref="Q74:Q76"/>
    <mergeCell ref="O64:O66"/>
    <mergeCell ref="P64:P66"/>
    <mergeCell ref="C72:E72"/>
    <mergeCell ref="J72:L72"/>
    <mergeCell ref="M72:M73"/>
    <mergeCell ref="N72:N73"/>
    <mergeCell ref="O72:O73"/>
    <mergeCell ref="P72:P73"/>
    <mergeCell ref="J69:AB69"/>
    <mergeCell ref="Q72:Q73"/>
    <mergeCell ref="R72:R73"/>
    <mergeCell ref="S72:S73"/>
    <mergeCell ref="AB72:AB73"/>
    <mergeCell ref="Y72:Y73"/>
    <mergeCell ref="Z72:Z73"/>
    <mergeCell ref="T72:T73"/>
    <mergeCell ref="O74:O76"/>
    <mergeCell ref="W74:W76"/>
    <mergeCell ref="J79:AB79"/>
    <mergeCell ref="Y74:Y76"/>
    <mergeCell ref="Z74:Z76"/>
    <mergeCell ref="AA74:AA76"/>
    <mergeCell ref="AB74:AB76"/>
    <mergeCell ref="X74:X76"/>
    <mergeCell ref="J78:L78"/>
    <mergeCell ref="U74:U76"/>
    <mergeCell ref="G74:G76"/>
    <mergeCell ref="H74:H76"/>
    <mergeCell ref="I74:I76"/>
    <mergeCell ref="M74:M76"/>
    <mergeCell ref="N74:N76"/>
    <mergeCell ref="J77:L77"/>
    <mergeCell ref="P74:P76"/>
    <mergeCell ref="S74:S76"/>
    <mergeCell ref="T74:T76"/>
    <mergeCell ref="V74:V76"/>
    <mergeCell ref="AA72:AA73"/>
    <mergeCell ref="V72:V73"/>
    <mergeCell ref="U72:U73"/>
    <mergeCell ref="W72:W73"/>
    <mergeCell ref="X72:X73"/>
    <mergeCell ref="R74:R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2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H5" sqref="AH5"/>
    </sheetView>
  </sheetViews>
  <sheetFormatPr defaultColWidth="9.140625" defaultRowHeight="14.25" customHeight="1" outlineLevelCol="1"/>
  <cols>
    <col min="1" max="1" width="1.57421875" style="2" customWidth="1"/>
    <col min="2" max="2" width="28.57421875" style="2" customWidth="1"/>
    <col min="3" max="9" width="9.57421875" style="2" hidden="1" customWidth="1" outlineLevel="1"/>
    <col min="10" max="10" width="12.57421875" style="2" customWidth="1" collapsed="1"/>
    <col min="11" max="12" width="12.57421875" style="2" customWidth="1"/>
    <col min="13" max="17" width="9.57421875" style="2" hidden="1" customWidth="1" outlineLevel="1"/>
    <col min="18" max="18" width="12.57421875" style="2" customWidth="1" collapsed="1"/>
    <col min="19" max="27" width="9.57421875" style="2" hidden="1" customWidth="1" outlineLevel="1"/>
    <col min="28" max="28" width="12.57421875" style="2" customWidth="1" collapsed="1"/>
    <col min="29" max="16384" width="9.140625" style="2" customWidth="1"/>
  </cols>
  <sheetData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4" ht="15" customHeight="1">
      <c r="B5" s="41" t="s">
        <v>48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H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214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49</v>
      </c>
      <c r="C19" s="192" t="s">
        <v>14</v>
      </c>
      <c r="D19" s="193"/>
      <c r="E19" s="194"/>
      <c r="F19" s="66" t="s">
        <v>0</v>
      </c>
      <c r="G19" s="66" t="s">
        <v>1</v>
      </c>
      <c r="H19" s="66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34</v>
      </c>
      <c r="S19" s="200" t="s">
        <v>4</v>
      </c>
      <c r="T19" s="200" t="s">
        <v>5</v>
      </c>
      <c r="U19" s="200" t="s">
        <v>6</v>
      </c>
      <c r="V19" s="200" t="s">
        <v>7</v>
      </c>
      <c r="W19" s="200" t="s">
        <v>28</v>
      </c>
      <c r="X19" s="200" t="s">
        <v>8</v>
      </c>
      <c r="Y19" s="200" t="s">
        <v>10</v>
      </c>
      <c r="Z19" s="200" t="s">
        <v>12</v>
      </c>
      <c r="AA19" s="200" t="s">
        <v>13</v>
      </c>
      <c r="AB19" s="219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201"/>
      <c r="T20" s="201"/>
      <c r="U20" s="201"/>
      <c r="V20" s="201"/>
      <c r="W20" s="201"/>
      <c r="X20" s="201"/>
      <c r="Y20" s="201"/>
      <c r="Z20" s="201"/>
      <c r="AA20" s="201"/>
      <c r="AB20" s="220"/>
    </row>
    <row r="21" spans="2:42" s="17" customFormat="1" ht="14.25" customHeight="1">
      <c r="B21" s="18" t="s">
        <v>50</v>
      </c>
      <c r="C21" s="30">
        <v>0.058899999999999994</v>
      </c>
      <c r="D21" s="30">
        <v>0.05717</v>
      </c>
      <c r="E21" s="30">
        <v>0.04446</v>
      </c>
      <c r="F21" s="30">
        <v>0.01257</v>
      </c>
      <c r="G21" s="182" t="s">
        <v>38</v>
      </c>
      <c r="H21" s="182" t="s">
        <v>38</v>
      </c>
      <c r="I21" s="183">
        <v>0.0018</v>
      </c>
      <c r="J21" s="64">
        <v>0.07326999999999999</v>
      </c>
      <c r="K21" s="31">
        <v>0.07153999999999999</v>
      </c>
      <c r="L21" s="65">
        <v>0.05883</v>
      </c>
      <c r="M21" s="221">
        <v>0.00062</v>
      </c>
      <c r="N21" s="221">
        <v>0.007189999999999999</v>
      </c>
      <c r="O21" s="224" t="s">
        <v>38</v>
      </c>
      <c r="P21" s="227">
        <v>0.00117</v>
      </c>
      <c r="Q21" s="227">
        <v>6E-05</v>
      </c>
      <c r="R21" s="230">
        <v>0.009039999999999998</v>
      </c>
      <c r="S21" s="227">
        <v>0.00108</v>
      </c>
      <c r="T21" s="227">
        <v>0.04491</v>
      </c>
      <c r="U21" s="227">
        <v>0.00073</v>
      </c>
      <c r="V21" s="227">
        <v>0.0004</v>
      </c>
      <c r="W21" s="227">
        <v>0.0027</v>
      </c>
      <c r="X21" s="227">
        <v>0.00035000000000000005</v>
      </c>
      <c r="Y21" s="227">
        <v>0.0003</v>
      </c>
      <c r="Z21" s="227">
        <v>0.00243</v>
      </c>
      <c r="AA21" s="227">
        <v>0.000182</v>
      </c>
      <c r="AB21" s="233">
        <v>0.053082000000000004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51</v>
      </c>
      <c r="C22" s="30">
        <v>0.06018</v>
      </c>
      <c r="D22" s="30">
        <v>0.05711</v>
      </c>
      <c r="E22" s="30">
        <v>0.04521</v>
      </c>
      <c r="F22" s="30">
        <v>0.01253</v>
      </c>
      <c r="G22" s="183"/>
      <c r="H22" s="183"/>
      <c r="I22" s="183"/>
      <c r="J22" s="64">
        <v>0.07450999999999999</v>
      </c>
      <c r="K22" s="31">
        <v>0.07144</v>
      </c>
      <c r="L22" s="65">
        <v>0.05954</v>
      </c>
      <c r="M22" s="222"/>
      <c r="N22" s="222"/>
      <c r="O22" s="225"/>
      <c r="P22" s="228"/>
      <c r="Q22" s="228"/>
      <c r="R22" s="231"/>
      <c r="S22" s="228"/>
      <c r="T22" s="228"/>
      <c r="U22" s="228"/>
      <c r="V22" s="228"/>
      <c r="W22" s="228"/>
      <c r="X22" s="228"/>
      <c r="Y22" s="228"/>
      <c r="Z22" s="228"/>
      <c r="AA22" s="228"/>
      <c r="AB22" s="234"/>
      <c r="AI22" s="61"/>
      <c r="AJ22" s="61"/>
      <c r="AK22" s="61"/>
    </row>
    <row r="23" spans="2:37" s="9" customFormat="1" ht="14.25" customHeight="1">
      <c r="B23" s="18" t="s">
        <v>52</v>
      </c>
      <c r="C23" s="30">
        <v>0.05663</v>
      </c>
      <c r="D23" s="30">
        <v>0.0559</v>
      </c>
      <c r="E23" s="30">
        <v>0.04348</v>
      </c>
      <c r="F23" s="30">
        <v>0.012490000000000001</v>
      </c>
      <c r="G23" s="184"/>
      <c r="H23" s="184"/>
      <c r="I23" s="184"/>
      <c r="J23" s="64">
        <v>0.07092</v>
      </c>
      <c r="K23" s="31">
        <v>0.07019</v>
      </c>
      <c r="L23" s="65">
        <v>0.05777</v>
      </c>
      <c r="M23" s="223"/>
      <c r="N23" s="223"/>
      <c r="O23" s="226"/>
      <c r="P23" s="229"/>
      <c r="Q23" s="229"/>
      <c r="R23" s="232"/>
      <c r="S23" s="229"/>
      <c r="T23" s="229"/>
      <c r="U23" s="229"/>
      <c r="V23" s="229"/>
      <c r="W23" s="229"/>
      <c r="X23" s="229"/>
      <c r="Y23" s="229"/>
      <c r="Z23" s="229"/>
      <c r="AA23" s="229"/>
      <c r="AB23" s="235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-11.4396</v>
      </c>
      <c r="I24" s="58" t="s">
        <v>38</v>
      </c>
      <c r="J24" s="236">
        <v>106.9381</v>
      </c>
      <c r="K24" s="237"/>
      <c r="L24" s="238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2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49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34</v>
      </c>
      <c r="S29" s="200" t="s">
        <v>4</v>
      </c>
      <c r="T29" s="200" t="s">
        <v>5</v>
      </c>
      <c r="U29" s="200" t="s">
        <v>6</v>
      </c>
      <c r="V29" s="200" t="s">
        <v>7</v>
      </c>
      <c r="W29" s="200" t="s">
        <v>28</v>
      </c>
      <c r="X29" s="200" t="s">
        <v>8</v>
      </c>
      <c r="Y29" s="200" t="s">
        <v>10</v>
      </c>
      <c r="Z29" s="200" t="s">
        <v>12</v>
      </c>
      <c r="AA29" s="200" t="s">
        <v>13</v>
      </c>
      <c r="AB29" s="219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201"/>
      <c r="T30" s="201"/>
      <c r="U30" s="201"/>
      <c r="V30" s="201"/>
      <c r="W30" s="201"/>
      <c r="X30" s="201"/>
      <c r="Y30" s="201"/>
      <c r="Z30" s="201"/>
      <c r="AA30" s="201"/>
      <c r="AB30" s="220"/>
    </row>
    <row r="31" spans="2:42" s="17" customFormat="1" ht="14.25" customHeight="1">
      <c r="B31" s="18" t="s">
        <v>50</v>
      </c>
      <c r="C31" s="30">
        <v>0.058899999999999994</v>
      </c>
      <c r="D31" s="30">
        <v>0.05717</v>
      </c>
      <c r="E31" s="30">
        <v>0.04446</v>
      </c>
      <c r="F31" s="30">
        <v>0.01257</v>
      </c>
      <c r="G31" s="182" t="s">
        <v>38</v>
      </c>
      <c r="H31" s="182" t="s">
        <v>38</v>
      </c>
      <c r="I31" s="183">
        <v>0.0018</v>
      </c>
      <c r="J31" s="64">
        <v>0.07326999999999999</v>
      </c>
      <c r="K31" s="31">
        <v>0.07153999999999999</v>
      </c>
      <c r="L31" s="65">
        <v>0.05883</v>
      </c>
      <c r="M31" s="221">
        <v>0.00062</v>
      </c>
      <c r="N31" s="221">
        <v>0.007189999999999999</v>
      </c>
      <c r="O31" s="224" t="s">
        <v>38</v>
      </c>
      <c r="P31" s="227">
        <v>0.00117</v>
      </c>
      <c r="Q31" s="227">
        <v>6E-05</v>
      </c>
      <c r="R31" s="230">
        <v>0.009039999999999998</v>
      </c>
      <c r="S31" s="227">
        <v>0.0005600000000000001</v>
      </c>
      <c r="T31" s="227">
        <v>0.06133</v>
      </c>
      <c r="U31" s="227">
        <v>0.00073</v>
      </c>
      <c r="V31" s="227">
        <v>0.00013</v>
      </c>
      <c r="W31" s="227">
        <v>0.00358</v>
      </c>
      <c r="X31" s="227">
        <v>0.00035000000000000005</v>
      </c>
      <c r="Y31" s="227">
        <v>0.0003</v>
      </c>
      <c r="Z31" s="227">
        <v>0.00243</v>
      </c>
      <c r="AA31" s="227">
        <v>0.000182</v>
      </c>
      <c r="AB31" s="233">
        <v>0.069592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51</v>
      </c>
      <c r="C32" s="30">
        <v>0.06018</v>
      </c>
      <c r="D32" s="30">
        <v>0.05711</v>
      </c>
      <c r="E32" s="30">
        <v>0.04521</v>
      </c>
      <c r="F32" s="30">
        <v>0.01253</v>
      </c>
      <c r="G32" s="183"/>
      <c r="H32" s="183"/>
      <c r="I32" s="183"/>
      <c r="J32" s="64">
        <v>0.07450999999999999</v>
      </c>
      <c r="K32" s="31">
        <v>0.07144</v>
      </c>
      <c r="L32" s="65">
        <v>0.05954</v>
      </c>
      <c r="M32" s="222"/>
      <c r="N32" s="222"/>
      <c r="O32" s="225"/>
      <c r="P32" s="228"/>
      <c r="Q32" s="228"/>
      <c r="R32" s="231"/>
      <c r="S32" s="228"/>
      <c r="T32" s="228"/>
      <c r="U32" s="228"/>
      <c r="V32" s="228"/>
      <c r="W32" s="228"/>
      <c r="X32" s="228"/>
      <c r="Y32" s="228"/>
      <c r="Z32" s="228"/>
      <c r="AA32" s="228"/>
      <c r="AB32" s="234"/>
      <c r="AH32" s="61"/>
      <c r="AI32" s="61"/>
      <c r="AJ32" s="61"/>
    </row>
    <row r="33" spans="2:36" s="9" customFormat="1" ht="14.25" customHeight="1">
      <c r="B33" s="18" t="s">
        <v>52</v>
      </c>
      <c r="C33" s="30">
        <v>0.05663</v>
      </c>
      <c r="D33" s="30">
        <v>0.0559</v>
      </c>
      <c r="E33" s="30">
        <v>0.04348</v>
      </c>
      <c r="F33" s="30">
        <v>0.012490000000000001</v>
      </c>
      <c r="G33" s="184"/>
      <c r="H33" s="184"/>
      <c r="I33" s="184"/>
      <c r="J33" s="64">
        <v>0.07092</v>
      </c>
      <c r="K33" s="31">
        <v>0.07019</v>
      </c>
      <c r="L33" s="65">
        <v>0.05777</v>
      </c>
      <c r="M33" s="223"/>
      <c r="N33" s="223"/>
      <c r="O33" s="226"/>
      <c r="P33" s="229"/>
      <c r="Q33" s="229"/>
      <c r="R33" s="232"/>
      <c r="S33" s="229"/>
      <c r="T33" s="229"/>
      <c r="U33" s="229"/>
      <c r="V33" s="229"/>
      <c r="W33" s="229"/>
      <c r="X33" s="229"/>
      <c r="Y33" s="229"/>
      <c r="Z33" s="229"/>
      <c r="AA33" s="229"/>
      <c r="AB33" s="235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-11.4396</v>
      </c>
      <c r="I34" s="58" t="s">
        <v>38</v>
      </c>
      <c r="J34" s="236">
        <v>106.9381</v>
      </c>
      <c r="K34" s="237"/>
      <c r="L34" s="238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135.1424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142.5277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2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49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34</v>
      </c>
      <c r="S39" s="200" t="s">
        <v>4</v>
      </c>
      <c r="T39" s="200" t="s">
        <v>5</v>
      </c>
      <c r="U39" s="200" t="s">
        <v>6</v>
      </c>
      <c r="V39" s="200" t="s">
        <v>7</v>
      </c>
      <c r="W39" s="200" t="s">
        <v>28</v>
      </c>
      <c r="X39" s="200" t="s">
        <v>8</v>
      </c>
      <c r="Y39" s="200" t="s">
        <v>10</v>
      </c>
      <c r="Z39" s="200" t="s">
        <v>12</v>
      </c>
      <c r="AA39" s="200" t="s">
        <v>13</v>
      </c>
      <c r="AB39" s="219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201"/>
      <c r="T40" s="201"/>
      <c r="U40" s="201"/>
      <c r="V40" s="201"/>
      <c r="W40" s="201"/>
      <c r="X40" s="201"/>
      <c r="Y40" s="201"/>
      <c r="Z40" s="201"/>
      <c r="AA40" s="201"/>
      <c r="AB40" s="220"/>
    </row>
    <row r="41" spans="2:42" s="17" customFormat="1" ht="14.25" customHeight="1">
      <c r="B41" s="18" t="s">
        <v>50</v>
      </c>
      <c r="C41" s="30">
        <v>0.058899999999999994</v>
      </c>
      <c r="D41" s="30">
        <v>0.05717</v>
      </c>
      <c r="E41" s="30">
        <v>0.04446</v>
      </c>
      <c r="F41" s="30">
        <v>0.01257</v>
      </c>
      <c r="G41" s="182" t="s">
        <v>38</v>
      </c>
      <c r="H41" s="182" t="s">
        <v>38</v>
      </c>
      <c r="I41" s="183">
        <v>0.0018</v>
      </c>
      <c r="J41" s="64">
        <v>0.07326999999999999</v>
      </c>
      <c r="K41" s="11">
        <v>0.07153999999999999</v>
      </c>
      <c r="L41" s="5">
        <v>0.05883</v>
      </c>
      <c r="M41" s="221">
        <v>0.00062</v>
      </c>
      <c r="N41" s="221">
        <v>0.007189999999999999</v>
      </c>
      <c r="O41" s="224" t="s">
        <v>38</v>
      </c>
      <c r="P41" s="227">
        <v>0.00117</v>
      </c>
      <c r="Q41" s="227">
        <v>6E-05</v>
      </c>
      <c r="R41" s="230">
        <v>0.009039999999999998</v>
      </c>
      <c r="S41" s="239">
        <v>0.0005600000000000001</v>
      </c>
      <c r="T41" s="239">
        <v>0.06133</v>
      </c>
      <c r="U41" s="239">
        <v>0.00073</v>
      </c>
      <c r="V41" s="239">
        <v>0.00013</v>
      </c>
      <c r="W41" s="239">
        <v>0.00358</v>
      </c>
      <c r="X41" s="239">
        <v>0.00035000000000000005</v>
      </c>
      <c r="Y41" s="239">
        <v>0.0003</v>
      </c>
      <c r="Z41" s="239">
        <v>0.00243</v>
      </c>
      <c r="AA41" s="239">
        <v>0.000182</v>
      </c>
      <c r="AB41" s="242">
        <v>0.069592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51</v>
      </c>
      <c r="C42" s="30">
        <v>0.06018</v>
      </c>
      <c r="D42" s="30">
        <v>0.05711</v>
      </c>
      <c r="E42" s="30">
        <v>0.04521</v>
      </c>
      <c r="F42" s="30">
        <v>0.01253</v>
      </c>
      <c r="G42" s="183"/>
      <c r="H42" s="183"/>
      <c r="I42" s="183"/>
      <c r="J42" s="4">
        <v>0.07450999999999999</v>
      </c>
      <c r="K42" s="11">
        <v>0.07144</v>
      </c>
      <c r="L42" s="5">
        <v>0.05954</v>
      </c>
      <c r="M42" s="222"/>
      <c r="N42" s="222"/>
      <c r="O42" s="225"/>
      <c r="P42" s="228"/>
      <c r="Q42" s="228"/>
      <c r="R42" s="231"/>
      <c r="S42" s="240"/>
      <c r="T42" s="240"/>
      <c r="U42" s="240"/>
      <c r="V42" s="240"/>
      <c r="W42" s="240"/>
      <c r="X42" s="240"/>
      <c r="Y42" s="240"/>
      <c r="Z42" s="240"/>
      <c r="AA42" s="240"/>
      <c r="AB42" s="243"/>
      <c r="AH42" s="62"/>
      <c r="AI42" s="62"/>
      <c r="AJ42" s="62"/>
    </row>
    <row r="43" spans="2:36" s="9" customFormat="1" ht="14.25" customHeight="1">
      <c r="B43" s="18" t="s">
        <v>52</v>
      </c>
      <c r="C43" s="30">
        <v>0.05663</v>
      </c>
      <c r="D43" s="30">
        <v>0.0559</v>
      </c>
      <c r="E43" s="30">
        <v>0.04348</v>
      </c>
      <c r="F43" s="30">
        <v>0.012490000000000001</v>
      </c>
      <c r="G43" s="184"/>
      <c r="H43" s="184"/>
      <c r="I43" s="184"/>
      <c r="J43" s="4">
        <v>0.07092</v>
      </c>
      <c r="K43" s="11">
        <v>0.07019</v>
      </c>
      <c r="L43" s="5">
        <v>0.05777</v>
      </c>
      <c r="M43" s="223"/>
      <c r="N43" s="223"/>
      <c r="O43" s="226"/>
      <c r="P43" s="229"/>
      <c r="Q43" s="229"/>
      <c r="R43" s="232"/>
      <c r="S43" s="241"/>
      <c r="T43" s="241"/>
      <c r="U43" s="241"/>
      <c r="V43" s="241"/>
      <c r="W43" s="241"/>
      <c r="X43" s="241"/>
      <c r="Y43" s="241"/>
      <c r="Z43" s="241"/>
      <c r="AA43" s="241"/>
      <c r="AB43" s="244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-11.4396</v>
      </c>
      <c r="I44" s="58" t="s">
        <v>38</v>
      </c>
      <c r="J44" s="236">
        <v>106.9381</v>
      </c>
      <c r="K44" s="237"/>
      <c r="L44" s="238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135.1424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142.5277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2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49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34</v>
      </c>
      <c r="S49" s="200" t="s">
        <v>4</v>
      </c>
      <c r="T49" s="200" t="s">
        <v>5</v>
      </c>
      <c r="U49" s="200" t="s">
        <v>6</v>
      </c>
      <c r="V49" s="200" t="s">
        <v>7</v>
      </c>
      <c r="W49" s="200" t="s">
        <v>28</v>
      </c>
      <c r="X49" s="200" t="s">
        <v>8</v>
      </c>
      <c r="Y49" s="200" t="s">
        <v>10</v>
      </c>
      <c r="Z49" s="200" t="s">
        <v>12</v>
      </c>
      <c r="AA49" s="200" t="s">
        <v>13</v>
      </c>
      <c r="AB49" s="219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201"/>
      <c r="T50" s="201"/>
      <c r="U50" s="201"/>
      <c r="V50" s="201"/>
      <c r="W50" s="201"/>
      <c r="X50" s="201"/>
      <c r="Y50" s="201"/>
      <c r="Z50" s="201"/>
      <c r="AA50" s="201"/>
      <c r="AB50" s="220"/>
    </row>
    <row r="51" spans="2:42" s="17" customFormat="1" ht="14.25" customHeight="1">
      <c r="B51" s="18" t="s">
        <v>50</v>
      </c>
      <c r="C51" s="30">
        <v>0.058899999999999994</v>
      </c>
      <c r="D51" s="30">
        <v>0.05717</v>
      </c>
      <c r="E51" s="30">
        <v>0.04446</v>
      </c>
      <c r="F51" s="30">
        <v>0.01257</v>
      </c>
      <c r="G51" s="182" t="s">
        <v>38</v>
      </c>
      <c r="H51" s="182" t="s">
        <v>38</v>
      </c>
      <c r="I51" s="183">
        <v>0.0018</v>
      </c>
      <c r="J51" s="64">
        <v>0.07326999999999999</v>
      </c>
      <c r="K51" s="11">
        <v>0.07153999999999999</v>
      </c>
      <c r="L51" s="5">
        <v>0.05883</v>
      </c>
      <c r="M51" s="245">
        <v>0.00062</v>
      </c>
      <c r="N51" s="245">
        <v>0.007189999999999999</v>
      </c>
      <c r="O51" s="224" t="s">
        <v>38</v>
      </c>
      <c r="P51" s="227">
        <v>0.00117</v>
      </c>
      <c r="Q51" s="227">
        <v>6E-05</v>
      </c>
      <c r="R51" s="230">
        <v>0.009039999999999998</v>
      </c>
      <c r="S51" s="239">
        <v>0.0005600000000000001</v>
      </c>
      <c r="T51" s="239">
        <v>0.06133</v>
      </c>
      <c r="U51" s="239">
        <v>0.00073</v>
      </c>
      <c r="V51" s="239">
        <v>0.00013</v>
      </c>
      <c r="W51" s="239">
        <v>0.00358</v>
      </c>
      <c r="X51" s="239">
        <v>0.00035000000000000005</v>
      </c>
      <c r="Y51" s="239">
        <v>0.0003</v>
      </c>
      <c r="Z51" s="239">
        <v>0.00243</v>
      </c>
      <c r="AA51" s="239">
        <v>0.000182</v>
      </c>
      <c r="AB51" s="242">
        <v>0.069592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51</v>
      </c>
      <c r="C52" s="30">
        <v>0.06018</v>
      </c>
      <c r="D52" s="30">
        <v>0.05711</v>
      </c>
      <c r="E52" s="30">
        <v>0.04521</v>
      </c>
      <c r="F52" s="30">
        <v>0.01253</v>
      </c>
      <c r="G52" s="183"/>
      <c r="H52" s="183"/>
      <c r="I52" s="183"/>
      <c r="J52" s="4">
        <v>0.07450999999999999</v>
      </c>
      <c r="K52" s="11">
        <v>0.07144</v>
      </c>
      <c r="L52" s="5">
        <v>0.05954</v>
      </c>
      <c r="M52" s="246"/>
      <c r="N52" s="246"/>
      <c r="O52" s="225"/>
      <c r="P52" s="228"/>
      <c r="Q52" s="228"/>
      <c r="R52" s="231"/>
      <c r="S52" s="240"/>
      <c r="T52" s="240"/>
      <c r="U52" s="240"/>
      <c r="V52" s="240"/>
      <c r="W52" s="240"/>
      <c r="X52" s="240"/>
      <c r="Y52" s="240"/>
      <c r="Z52" s="240"/>
      <c r="AA52" s="240"/>
      <c r="AB52" s="243"/>
      <c r="AH52" s="62"/>
      <c r="AI52" s="62"/>
      <c r="AJ52" s="62"/>
    </row>
    <row r="53" spans="2:36" s="9" customFormat="1" ht="14.25" customHeight="1">
      <c r="B53" s="18" t="s">
        <v>52</v>
      </c>
      <c r="C53" s="30">
        <v>0.05663</v>
      </c>
      <c r="D53" s="30">
        <v>0.0559</v>
      </c>
      <c r="E53" s="30">
        <v>0.04348</v>
      </c>
      <c r="F53" s="30">
        <v>0.012490000000000001</v>
      </c>
      <c r="G53" s="184"/>
      <c r="H53" s="184"/>
      <c r="I53" s="184"/>
      <c r="J53" s="4">
        <v>0.07092</v>
      </c>
      <c r="K53" s="11">
        <v>0.07019</v>
      </c>
      <c r="L53" s="5">
        <v>0.05777</v>
      </c>
      <c r="M53" s="247"/>
      <c r="N53" s="247"/>
      <c r="O53" s="226"/>
      <c r="P53" s="229"/>
      <c r="Q53" s="229"/>
      <c r="R53" s="232"/>
      <c r="S53" s="241"/>
      <c r="T53" s="241"/>
      <c r="U53" s="241"/>
      <c r="V53" s="241"/>
      <c r="W53" s="241"/>
      <c r="X53" s="241"/>
      <c r="Y53" s="241"/>
      <c r="Z53" s="241"/>
      <c r="AA53" s="241"/>
      <c r="AB53" s="244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-11.4396</v>
      </c>
      <c r="I54" s="58" t="s">
        <v>38</v>
      </c>
      <c r="J54" s="236">
        <v>106.9381</v>
      </c>
      <c r="K54" s="237"/>
      <c r="L54" s="238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135.1424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142.5277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2"/>
      <c r="AC56" s="3"/>
    </row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49</v>
      </c>
      <c r="C62" s="192" t="s">
        <v>14</v>
      </c>
      <c r="D62" s="193"/>
      <c r="E62" s="194"/>
      <c r="F62" s="22" t="s">
        <v>0</v>
      </c>
      <c r="G62" s="22" t="s">
        <v>1</v>
      </c>
      <c r="H62" s="22" t="s">
        <v>2</v>
      </c>
      <c r="I62" s="56" t="s">
        <v>3</v>
      </c>
      <c r="J62" s="216" t="s">
        <v>33</v>
      </c>
      <c r="K62" s="217"/>
      <c r="L62" s="218"/>
      <c r="M62" s="198" t="s">
        <v>39</v>
      </c>
      <c r="N62" s="198" t="s">
        <v>40</v>
      </c>
      <c r="O62" s="198" t="s">
        <v>41</v>
      </c>
      <c r="P62" s="200" t="s">
        <v>9</v>
      </c>
      <c r="Q62" s="200" t="s">
        <v>11</v>
      </c>
      <c r="R62" s="219" t="s">
        <v>34</v>
      </c>
      <c r="S62" s="249" t="s">
        <v>4</v>
      </c>
      <c r="T62" s="249" t="s">
        <v>5</v>
      </c>
      <c r="U62" s="249" t="s">
        <v>6</v>
      </c>
      <c r="V62" s="249" t="s">
        <v>7</v>
      </c>
      <c r="W62" s="249" t="s">
        <v>28</v>
      </c>
      <c r="X62" s="249" t="s">
        <v>8</v>
      </c>
      <c r="Y62" s="249" t="s">
        <v>10</v>
      </c>
      <c r="Z62" s="249" t="s">
        <v>12</v>
      </c>
      <c r="AA62" s="249" t="s">
        <v>13</v>
      </c>
      <c r="AB62" s="219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99"/>
      <c r="N63" s="199"/>
      <c r="O63" s="199"/>
      <c r="P63" s="201"/>
      <c r="Q63" s="201"/>
      <c r="R63" s="220"/>
      <c r="S63" s="250"/>
      <c r="T63" s="250"/>
      <c r="U63" s="250"/>
      <c r="V63" s="250"/>
      <c r="W63" s="250"/>
      <c r="X63" s="250"/>
      <c r="Y63" s="250"/>
      <c r="Z63" s="250"/>
      <c r="AA63" s="250"/>
      <c r="AB63" s="220"/>
    </row>
    <row r="64" spans="2:42" s="17" customFormat="1" ht="14.25" customHeight="1">
      <c r="B64" s="18" t="s">
        <v>50</v>
      </c>
      <c r="C64" s="30">
        <v>0.058899999999999994</v>
      </c>
      <c r="D64" s="30">
        <v>0.05717</v>
      </c>
      <c r="E64" s="30">
        <v>0.04446</v>
      </c>
      <c r="F64" s="30">
        <v>0.01257</v>
      </c>
      <c r="G64" s="182" t="s">
        <v>38</v>
      </c>
      <c r="H64" s="182" t="s">
        <v>38</v>
      </c>
      <c r="I64" s="183">
        <v>0.0018</v>
      </c>
      <c r="J64" s="64">
        <v>0.07326999999999999</v>
      </c>
      <c r="K64" s="11">
        <v>0.07153999999999999</v>
      </c>
      <c r="L64" s="5">
        <v>0.05883</v>
      </c>
      <c r="M64" s="245">
        <v>0.0006</v>
      </c>
      <c r="N64" s="245">
        <v>0.007189999999999999</v>
      </c>
      <c r="O64" s="224" t="s">
        <v>38</v>
      </c>
      <c r="P64" s="227">
        <v>0.00117</v>
      </c>
      <c r="Q64" s="227">
        <v>6E-05</v>
      </c>
      <c r="R64" s="230">
        <v>0.009019999999999999</v>
      </c>
      <c r="S64" s="239">
        <v>0.00108</v>
      </c>
      <c r="T64" s="239">
        <v>0.04491</v>
      </c>
      <c r="U64" s="239">
        <v>0.0003199999999999999</v>
      </c>
      <c r="V64" s="239">
        <v>0.0004</v>
      </c>
      <c r="W64" s="239">
        <v>0.0027</v>
      </c>
      <c r="X64" s="239">
        <v>0.00035000000000000005</v>
      </c>
      <c r="Y64" s="239">
        <v>0.0003</v>
      </c>
      <c r="Z64" s="239">
        <v>0.00243</v>
      </c>
      <c r="AA64" s="239">
        <v>0.000182</v>
      </c>
      <c r="AB64" s="242">
        <v>0.052672000000000004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51</v>
      </c>
      <c r="C65" s="30">
        <v>0.06018</v>
      </c>
      <c r="D65" s="30">
        <v>0.05711</v>
      </c>
      <c r="E65" s="30">
        <v>0.04521</v>
      </c>
      <c r="F65" s="30">
        <v>0.01253</v>
      </c>
      <c r="G65" s="183"/>
      <c r="H65" s="183"/>
      <c r="I65" s="183"/>
      <c r="J65" s="4">
        <v>0.07450999999999999</v>
      </c>
      <c r="K65" s="11">
        <v>0.07144</v>
      </c>
      <c r="L65" s="5">
        <v>0.05954</v>
      </c>
      <c r="M65" s="246"/>
      <c r="N65" s="246"/>
      <c r="O65" s="225"/>
      <c r="P65" s="228"/>
      <c r="Q65" s="228"/>
      <c r="R65" s="231"/>
      <c r="S65" s="240"/>
      <c r="T65" s="240"/>
      <c r="U65" s="240"/>
      <c r="V65" s="240"/>
      <c r="W65" s="240"/>
      <c r="X65" s="240"/>
      <c r="Y65" s="240"/>
      <c r="Z65" s="240"/>
      <c r="AA65" s="240"/>
      <c r="AB65" s="243"/>
      <c r="AH65" s="62"/>
      <c r="AI65" s="62"/>
      <c r="AJ65" s="62"/>
    </row>
    <row r="66" spans="2:36" s="9" customFormat="1" ht="14.25" customHeight="1">
      <c r="B66" s="18" t="s">
        <v>52</v>
      </c>
      <c r="C66" s="30">
        <v>0.05663</v>
      </c>
      <c r="D66" s="30">
        <v>0.0559</v>
      </c>
      <c r="E66" s="30">
        <v>0.04348</v>
      </c>
      <c r="F66" s="30">
        <v>0.012490000000000001</v>
      </c>
      <c r="G66" s="184"/>
      <c r="H66" s="184"/>
      <c r="I66" s="184"/>
      <c r="J66" s="4">
        <v>0.07092</v>
      </c>
      <c r="K66" s="11">
        <v>0.07019</v>
      </c>
      <c r="L66" s="5">
        <v>0.05777</v>
      </c>
      <c r="M66" s="247"/>
      <c r="N66" s="247"/>
      <c r="O66" s="226"/>
      <c r="P66" s="229"/>
      <c r="Q66" s="229"/>
      <c r="R66" s="232"/>
      <c r="S66" s="241"/>
      <c r="T66" s="241"/>
      <c r="U66" s="241"/>
      <c r="V66" s="241"/>
      <c r="W66" s="241"/>
      <c r="X66" s="241"/>
      <c r="Y66" s="241"/>
      <c r="Z66" s="241"/>
      <c r="AA66" s="241"/>
      <c r="AB66" s="244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-11.4396</v>
      </c>
      <c r="I67" s="58" t="s">
        <v>38</v>
      </c>
      <c r="J67" s="236">
        <v>106.9381</v>
      </c>
      <c r="K67" s="237"/>
      <c r="L67" s="238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75" t="s">
        <v>38</v>
      </c>
      <c r="K68" s="176"/>
      <c r="L68" s="177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161" t="s">
        <v>43</v>
      </c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2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49</v>
      </c>
      <c r="C72" s="192" t="s">
        <v>14</v>
      </c>
      <c r="D72" s="193"/>
      <c r="E72" s="194"/>
      <c r="F72" s="22" t="s">
        <v>0</v>
      </c>
      <c r="G72" s="56" t="s">
        <v>1</v>
      </c>
      <c r="H72" s="52" t="s">
        <v>2</v>
      </c>
      <c r="I72" s="56" t="s">
        <v>3</v>
      </c>
      <c r="J72" s="216" t="s">
        <v>33</v>
      </c>
      <c r="K72" s="217"/>
      <c r="L72" s="218"/>
      <c r="M72" s="198" t="s">
        <v>39</v>
      </c>
      <c r="N72" s="198" t="s">
        <v>40</v>
      </c>
      <c r="O72" s="198" t="s">
        <v>41</v>
      </c>
      <c r="P72" s="200" t="s">
        <v>9</v>
      </c>
      <c r="Q72" s="200" t="s">
        <v>11</v>
      </c>
      <c r="R72" s="219" t="s">
        <v>34</v>
      </c>
      <c r="S72" s="249" t="s">
        <v>4</v>
      </c>
      <c r="T72" s="249" t="s">
        <v>5</v>
      </c>
      <c r="U72" s="249" t="s">
        <v>6</v>
      </c>
      <c r="V72" s="249" t="s">
        <v>7</v>
      </c>
      <c r="W72" s="249" t="s">
        <v>28</v>
      </c>
      <c r="X72" s="249" t="s">
        <v>8</v>
      </c>
      <c r="Y72" s="249" t="s">
        <v>10</v>
      </c>
      <c r="Z72" s="249" t="s">
        <v>12</v>
      </c>
      <c r="AA72" s="249" t="s">
        <v>13</v>
      </c>
      <c r="AB72" s="219" t="s">
        <v>35</v>
      </c>
    </row>
    <row r="73" spans="2:28" s="9" customFormat="1" ht="14.25" customHeight="1">
      <c r="B73" s="13" t="s">
        <v>44</v>
      </c>
      <c r="C73" s="63" t="s">
        <v>15</v>
      </c>
      <c r="D73" s="40" t="s">
        <v>16</v>
      </c>
      <c r="E73" s="63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99"/>
      <c r="N73" s="199"/>
      <c r="O73" s="199"/>
      <c r="P73" s="201"/>
      <c r="Q73" s="201"/>
      <c r="R73" s="220"/>
      <c r="S73" s="250"/>
      <c r="T73" s="250"/>
      <c r="U73" s="250"/>
      <c r="V73" s="250"/>
      <c r="W73" s="250"/>
      <c r="X73" s="250"/>
      <c r="Y73" s="250"/>
      <c r="Z73" s="250"/>
      <c r="AA73" s="250"/>
      <c r="AB73" s="220"/>
    </row>
    <row r="74" spans="2:36" s="9" customFormat="1" ht="14.25" customHeight="1">
      <c r="B74" s="18" t="s">
        <v>50</v>
      </c>
      <c r="C74" s="51">
        <v>0.058899999999999994</v>
      </c>
      <c r="D74" s="47">
        <v>0.05717</v>
      </c>
      <c r="E74" s="51">
        <v>0.04446</v>
      </c>
      <c r="F74" s="47">
        <v>0.01257</v>
      </c>
      <c r="G74" s="182" t="s">
        <v>38</v>
      </c>
      <c r="H74" s="182" t="s">
        <v>38</v>
      </c>
      <c r="I74" s="246">
        <v>0.0018</v>
      </c>
      <c r="J74" s="64">
        <v>0.07326999999999999</v>
      </c>
      <c r="K74" s="31">
        <v>0.07153999999999999</v>
      </c>
      <c r="L74" s="65">
        <v>0.05883</v>
      </c>
      <c r="M74" s="245">
        <v>0.0006</v>
      </c>
      <c r="N74" s="245">
        <v>0.007189999999999999</v>
      </c>
      <c r="O74" s="224" t="s">
        <v>38</v>
      </c>
      <c r="P74" s="227">
        <v>0.00117</v>
      </c>
      <c r="Q74" s="227">
        <v>6E-05</v>
      </c>
      <c r="R74" s="230">
        <v>0.009019999999999999</v>
      </c>
      <c r="S74" s="239">
        <v>0.0005600000000000001</v>
      </c>
      <c r="T74" s="239">
        <v>0.056299999999999996</v>
      </c>
      <c r="U74" s="239">
        <v>0.0003199999999999999</v>
      </c>
      <c r="V74" s="239">
        <v>0.00013</v>
      </c>
      <c r="W74" s="239">
        <v>0.00358</v>
      </c>
      <c r="X74" s="239">
        <v>0.00035000000000000005</v>
      </c>
      <c r="Y74" s="239">
        <v>0.0003</v>
      </c>
      <c r="Z74" s="239">
        <v>0.00243</v>
      </c>
      <c r="AA74" s="239">
        <v>0.000182</v>
      </c>
      <c r="AB74" s="242">
        <v>0.064152</v>
      </c>
      <c r="AH74" s="62"/>
      <c r="AI74" s="62"/>
      <c r="AJ74" s="62"/>
    </row>
    <row r="75" spans="2:36" s="9" customFormat="1" ht="14.25" customHeight="1">
      <c r="B75" s="18" t="s">
        <v>51</v>
      </c>
      <c r="C75" s="51">
        <v>0.06018</v>
      </c>
      <c r="D75" s="47">
        <v>0.05711</v>
      </c>
      <c r="E75" s="51">
        <v>0.04521</v>
      </c>
      <c r="F75" s="47">
        <v>0.01253</v>
      </c>
      <c r="G75" s="183"/>
      <c r="H75" s="183"/>
      <c r="I75" s="246"/>
      <c r="J75" s="64">
        <v>0.07450999999999999</v>
      </c>
      <c r="K75" s="31">
        <v>0.07144</v>
      </c>
      <c r="L75" s="65">
        <v>0.05954</v>
      </c>
      <c r="M75" s="246"/>
      <c r="N75" s="246"/>
      <c r="O75" s="225"/>
      <c r="P75" s="228"/>
      <c r="Q75" s="228"/>
      <c r="R75" s="231"/>
      <c r="S75" s="240"/>
      <c r="T75" s="240"/>
      <c r="U75" s="240"/>
      <c r="V75" s="240"/>
      <c r="W75" s="240"/>
      <c r="X75" s="240"/>
      <c r="Y75" s="240"/>
      <c r="Z75" s="240"/>
      <c r="AA75" s="240"/>
      <c r="AB75" s="243"/>
      <c r="AH75" s="62"/>
      <c r="AI75" s="62"/>
      <c r="AJ75" s="62"/>
    </row>
    <row r="76" spans="2:36" s="9" customFormat="1" ht="14.25" customHeight="1">
      <c r="B76" s="18" t="s">
        <v>52</v>
      </c>
      <c r="C76" s="51">
        <v>0.05663</v>
      </c>
      <c r="D76" s="47">
        <v>0.0559</v>
      </c>
      <c r="E76" s="51">
        <v>0.04348</v>
      </c>
      <c r="F76" s="47">
        <v>0.012490000000000001</v>
      </c>
      <c r="G76" s="184"/>
      <c r="H76" s="184"/>
      <c r="I76" s="247"/>
      <c r="J76" s="64">
        <v>0.07092</v>
      </c>
      <c r="K76" s="31">
        <v>0.07019</v>
      </c>
      <c r="L76" s="65">
        <v>0.05777</v>
      </c>
      <c r="M76" s="247"/>
      <c r="N76" s="247"/>
      <c r="O76" s="226"/>
      <c r="P76" s="229"/>
      <c r="Q76" s="229"/>
      <c r="R76" s="232"/>
      <c r="S76" s="241"/>
      <c r="T76" s="241"/>
      <c r="U76" s="241"/>
      <c r="V76" s="241"/>
      <c r="W76" s="241"/>
      <c r="X76" s="241"/>
      <c r="Y76" s="241"/>
      <c r="Z76" s="241"/>
      <c r="AA76" s="241"/>
      <c r="AB76" s="244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-11.4396</v>
      </c>
      <c r="I77" s="58" t="s">
        <v>38</v>
      </c>
      <c r="J77" s="236">
        <v>106.9381</v>
      </c>
      <c r="K77" s="237"/>
      <c r="L77" s="238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124.0502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131.43550000000002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75" t="s">
        <v>38</v>
      </c>
      <c r="K78" s="176"/>
      <c r="L78" s="177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161" t="s">
        <v>43</v>
      </c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2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G21:G23"/>
    <mergeCell ref="H21:H23"/>
    <mergeCell ref="I21:I23"/>
    <mergeCell ref="M21:M23"/>
    <mergeCell ref="N21:N23"/>
    <mergeCell ref="O21:O23"/>
    <mergeCell ref="T19:T20"/>
    <mergeCell ref="U19:U20"/>
    <mergeCell ref="V19:V20"/>
    <mergeCell ref="C29:E29"/>
    <mergeCell ref="AB21:AB23"/>
    <mergeCell ref="V21:V23"/>
    <mergeCell ref="W21:W23"/>
    <mergeCell ref="X21:X23"/>
    <mergeCell ref="Y21:Y23"/>
    <mergeCell ref="Z21:Z23"/>
    <mergeCell ref="AA21:AA23"/>
    <mergeCell ref="AA29:AA30"/>
    <mergeCell ref="P29:P30"/>
    <mergeCell ref="C19:E19"/>
    <mergeCell ref="J19:L19"/>
    <mergeCell ref="M19:M20"/>
    <mergeCell ref="N19:N20"/>
    <mergeCell ref="O19:O20"/>
    <mergeCell ref="P19:P20"/>
    <mergeCell ref="AB29:AB30"/>
    <mergeCell ref="W29:W30"/>
    <mergeCell ref="J24:L24"/>
    <mergeCell ref="J25:L25"/>
    <mergeCell ref="X29:X30"/>
    <mergeCell ref="S29:S30"/>
    <mergeCell ref="T29:T30"/>
    <mergeCell ref="Z19:Z20"/>
    <mergeCell ref="AA19:AA20"/>
    <mergeCell ref="J29:L29"/>
    <mergeCell ref="M29:M30"/>
    <mergeCell ref="N29:N30"/>
    <mergeCell ref="O29:O30"/>
    <mergeCell ref="J26:AB26"/>
    <mergeCell ref="Z29:Z30"/>
    <mergeCell ref="AB19:AB20"/>
    <mergeCell ref="W19:W20"/>
    <mergeCell ref="X19:X20"/>
    <mergeCell ref="Y19:Y20"/>
    <mergeCell ref="R19:R20"/>
    <mergeCell ref="S19:S20"/>
    <mergeCell ref="P21:P23"/>
    <mergeCell ref="Q21:Q23"/>
    <mergeCell ref="R21:R23"/>
    <mergeCell ref="S21:S23"/>
    <mergeCell ref="Q19:Q20"/>
    <mergeCell ref="G31:G33"/>
    <mergeCell ref="H31:H33"/>
    <mergeCell ref="I31:I33"/>
    <mergeCell ref="Q29:Q30"/>
    <mergeCell ref="R29:R30"/>
    <mergeCell ref="M31:M33"/>
    <mergeCell ref="N31:N33"/>
    <mergeCell ref="O31:O33"/>
    <mergeCell ref="P31:P33"/>
    <mergeCell ref="Q31:Q33"/>
    <mergeCell ref="U31:U33"/>
    <mergeCell ref="V39:V40"/>
    <mergeCell ref="W39:W40"/>
    <mergeCell ref="T21:T23"/>
    <mergeCell ref="U21:U23"/>
    <mergeCell ref="X31:X33"/>
    <mergeCell ref="V31:V33"/>
    <mergeCell ref="W31:W33"/>
    <mergeCell ref="Y31:Y33"/>
    <mergeCell ref="U29:U30"/>
    <mergeCell ref="V29:V30"/>
    <mergeCell ref="Y29:Y30"/>
    <mergeCell ref="T31:T33"/>
    <mergeCell ref="R39:R40"/>
    <mergeCell ref="S39:S40"/>
    <mergeCell ref="T39:T40"/>
    <mergeCell ref="U39:U40"/>
    <mergeCell ref="S31:S33"/>
    <mergeCell ref="Q39:Q40"/>
    <mergeCell ref="I41:I43"/>
    <mergeCell ref="R41:R43"/>
    <mergeCell ref="J35:L35"/>
    <mergeCell ref="J36:AB36"/>
    <mergeCell ref="Z31:Z33"/>
    <mergeCell ref="AA31:AA33"/>
    <mergeCell ref="AB31:AB33"/>
    <mergeCell ref="J34:L34"/>
    <mergeCell ref="R31:R33"/>
    <mergeCell ref="C39:E39"/>
    <mergeCell ref="J39:L39"/>
    <mergeCell ref="M39:M40"/>
    <mergeCell ref="N39:N40"/>
    <mergeCell ref="O39:O40"/>
    <mergeCell ref="P39:P40"/>
    <mergeCell ref="AA41:AA43"/>
    <mergeCell ref="X39:X40"/>
    <mergeCell ref="Y39:Y40"/>
    <mergeCell ref="Z39:Z40"/>
    <mergeCell ref="AA39:AA40"/>
    <mergeCell ref="AB39:AB40"/>
    <mergeCell ref="AB41:AB43"/>
    <mergeCell ref="X41:X43"/>
    <mergeCell ref="Y41:Y43"/>
    <mergeCell ref="Z41:Z43"/>
    <mergeCell ref="C49:E49"/>
    <mergeCell ref="J49:L49"/>
    <mergeCell ref="M49:M50"/>
    <mergeCell ref="N49:N50"/>
    <mergeCell ref="V41:V43"/>
    <mergeCell ref="W41:W43"/>
    <mergeCell ref="T41:T43"/>
    <mergeCell ref="U41:U43"/>
    <mergeCell ref="G41:G43"/>
    <mergeCell ref="H41:H43"/>
    <mergeCell ref="AB49:AB50"/>
    <mergeCell ref="W49:W50"/>
    <mergeCell ref="X49:X50"/>
    <mergeCell ref="Y49:Y50"/>
    <mergeCell ref="Z49:Z50"/>
    <mergeCell ref="AA49:AA50"/>
    <mergeCell ref="S41:S43"/>
    <mergeCell ref="J44:L44"/>
    <mergeCell ref="J45:L45"/>
    <mergeCell ref="N41:N43"/>
    <mergeCell ref="O41:O43"/>
    <mergeCell ref="P41:P43"/>
    <mergeCell ref="Q41:Q43"/>
    <mergeCell ref="M41:M43"/>
    <mergeCell ref="G51:G53"/>
    <mergeCell ref="H51:H53"/>
    <mergeCell ref="I51:I53"/>
    <mergeCell ref="M51:M53"/>
    <mergeCell ref="N51:N53"/>
    <mergeCell ref="O51:O53"/>
    <mergeCell ref="V49:V50"/>
    <mergeCell ref="P49:P50"/>
    <mergeCell ref="Q49:Q50"/>
    <mergeCell ref="R49:R50"/>
    <mergeCell ref="S49:S50"/>
    <mergeCell ref="T49:T50"/>
    <mergeCell ref="U49:U50"/>
    <mergeCell ref="O49:O50"/>
    <mergeCell ref="J46:AB46"/>
    <mergeCell ref="AB51:AB53"/>
    <mergeCell ref="J54:L54"/>
    <mergeCell ref="R51:R53"/>
    <mergeCell ref="S51:S53"/>
    <mergeCell ref="T51:T53"/>
    <mergeCell ref="U51:U53"/>
    <mergeCell ref="P51:P53"/>
    <mergeCell ref="Q51:Q53"/>
    <mergeCell ref="C62:E62"/>
    <mergeCell ref="J62:L62"/>
    <mergeCell ref="M62:M63"/>
    <mergeCell ref="N62:N63"/>
    <mergeCell ref="O62:O63"/>
    <mergeCell ref="P62:P63"/>
    <mergeCell ref="Y64:Y66"/>
    <mergeCell ref="Z64:Z66"/>
    <mergeCell ref="V51:V53"/>
    <mergeCell ref="W51:W53"/>
    <mergeCell ref="AB64:AB66"/>
    <mergeCell ref="J56:AB56"/>
    <mergeCell ref="X51:X53"/>
    <mergeCell ref="Y51:Y53"/>
    <mergeCell ref="Z51:Z53"/>
    <mergeCell ref="AA51:AA53"/>
    <mergeCell ref="AA64:AA66"/>
    <mergeCell ref="R62:R63"/>
    <mergeCell ref="S62:S63"/>
    <mergeCell ref="T62:T63"/>
    <mergeCell ref="U62:U63"/>
    <mergeCell ref="V62:V63"/>
    <mergeCell ref="W62:W63"/>
    <mergeCell ref="V64:V66"/>
    <mergeCell ref="W64:W66"/>
    <mergeCell ref="X64:X66"/>
    <mergeCell ref="J55:L55"/>
    <mergeCell ref="X62:X63"/>
    <mergeCell ref="Y62:Y63"/>
    <mergeCell ref="Z62:Z63"/>
    <mergeCell ref="AA62:AA63"/>
    <mergeCell ref="AB62:AB63"/>
    <mergeCell ref="Q62:Q63"/>
    <mergeCell ref="C72:E72"/>
    <mergeCell ref="J72:L72"/>
    <mergeCell ref="M72:M73"/>
    <mergeCell ref="N72:N73"/>
    <mergeCell ref="O72:O73"/>
    <mergeCell ref="I64:I66"/>
    <mergeCell ref="M64:M66"/>
    <mergeCell ref="N64:N66"/>
    <mergeCell ref="O64:O66"/>
    <mergeCell ref="G64:G66"/>
    <mergeCell ref="P64:P66"/>
    <mergeCell ref="Q64:Q66"/>
    <mergeCell ref="R64:R66"/>
    <mergeCell ref="S64:S66"/>
    <mergeCell ref="T64:T66"/>
    <mergeCell ref="U64:U66"/>
    <mergeCell ref="H64:H66"/>
    <mergeCell ref="Z72:Z73"/>
    <mergeCell ref="G74:G76"/>
    <mergeCell ref="H74:H76"/>
    <mergeCell ref="I74:I76"/>
    <mergeCell ref="M74:M76"/>
    <mergeCell ref="N74:N76"/>
    <mergeCell ref="O74:O76"/>
    <mergeCell ref="P74:P76"/>
    <mergeCell ref="Q74:Q76"/>
    <mergeCell ref="Y72:Y73"/>
    <mergeCell ref="V72:V73"/>
    <mergeCell ref="P72:P73"/>
    <mergeCell ref="Q72:Q73"/>
    <mergeCell ref="R72:R73"/>
    <mergeCell ref="S72:S73"/>
    <mergeCell ref="X72:X73"/>
    <mergeCell ref="T72:T73"/>
    <mergeCell ref="U72:U73"/>
    <mergeCell ref="J67:L67"/>
    <mergeCell ref="AB72:AB73"/>
    <mergeCell ref="J69:AB69"/>
    <mergeCell ref="J79:AB79"/>
    <mergeCell ref="J78:L78"/>
    <mergeCell ref="X74:X76"/>
    <mergeCell ref="Y74:Y76"/>
    <mergeCell ref="Z74:Z76"/>
    <mergeCell ref="AA74:AA76"/>
    <mergeCell ref="AB74:AB76"/>
    <mergeCell ref="W74:W76"/>
    <mergeCell ref="W72:W73"/>
    <mergeCell ref="AA72:AA73"/>
    <mergeCell ref="J68:L68"/>
    <mergeCell ref="J77:L77"/>
    <mergeCell ref="R74:R76"/>
    <mergeCell ref="S74:S76"/>
    <mergeCell ref="T74:T76"/>
    <mergeCell ref="U74:U76"/>
    <mergeCell ref="V74:V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H5" r:id="rId1" display="periodi precedenti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5"/>
  <sheetViews>
    <sheetView zoomScalePageLayoutView="0" workbookViewId="0" topLeftCell="A1">
      <selection activeCell="W19" sqref="W19"/>
    </sheetView>
  </sheetViews>
  <sheetFormatPr defaultColWidth="9.140625" defaultRowHeight="12.75" outlineLevelCol="1"/>
  <cols>
    <col min="1" max="1" width="1.8515625" style="2" customWidth="1"/>
    <col min="2" max="2" width="28.8515625" style="2" customWidth="1"/>
    <col min="3" max="9" width="9.8515625" style="2" hidden="1" customWidth="1" outlineLevel="1"/>
    <col min="10" max="10" width="12.8515625" style="2" customWidth="1" collapsed="1"/>
    <col min="11" max="12" width="12.8515625" style="2" customWidth="1"/>
    <col min="13" max="17" width="9.8515625" style="2" hidden="1" customWidth="1" outlineLevel="1"/>
    <col min="18" max="18" width="12.8515625" style="2" customWidth="1" collapsed="1"/>
    <col min="19" max="20" width="9.8515625" style="2" hidden="1" customWidth="1" outlineLevel="1"/>
    <col min="21" max="21" width="12.851562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190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08" t="s">
        <v>29</v>
      </c>
      <c r="C7" s="208"/>
      <c r="D7" s="209"/>
      <c r="E7" s="209"/>
      <c r="F7" s="209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186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191</v>
      </c>
      <c r="C19" s="192" t="s">
        <v>14</v>
      </c>
      <c r="D19" s="193"/>
      <c r="E19" s="194"/>
      <c r="F19" s="120" t="s">
        <v>0</v>
      </c>
      <c r="G19" s="120" t="s">
        <v>1</v>
      </c>
      <c r="H19" s="120" t="s">
        <v>2</v>
      </c>
      <c r="I19" s="57" t="s">
        <v>3</v>
      </c>
      <c r="J19" s="195" t="s">
        <v>33</v>
      </c>
      <c r="K19" s="196"/>
      <c r="L19" s="197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180" t="s">
        <v>34</v>
      </c>
      <c r="S19" s="178" t="s">
        <v>188</v>
      </c>
      <c r="T19" s="178" t="s">
        <v>189</v>
      </c>
      <c r="U19" s="180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199"/>
      <c r="N20" s="199"/>
      <c r="O20" s="199"/>
      <c r="P20" s="201"/>
      <c r="Q20" s="201"/>
      <c r="R20" s="181"/>
      <c r="S20" s="179"/>
      <c r="T20" s="179"/>
      <c r="U20" s="181"/>
    </row>
    <row r="21" spans="2:29" s="9" customFormat="1" ht="14.25" customHeight="1">
      <c r="B21" s="18" t="s">
        <v>192</v>
      </c>
      <c r="C21" s="30">
        <v>0.11332</v>
      </c>
      <c r="D21" s="30">
        <v>0.10565</v>
      </c>
      <c r="E21" s="30">
        <v>0.09393000000000001</v>
      </c>
      <c r="F21" s="30">
        <v>0.01414</v>
      </c>
      <c r="G21" s="182" t="s">
        <v>38</v>
      </c>
      <c r="H21" s="182" t="s">
        <v>38</v>
      </c>
      <c r="I21" s="183">
        <v>-0.00263</v>
      </c>
      <c r="J21" s="137">
        <v>0.12483000000000002</v>
      </c>
      <c r="K21" s="138">
        <v>0.11716</v>
      </c>
      <c r="L21" s="139">
        <v>0.10544000000000002</v>
      </c>
      <c r="M21" s="202">
        <v>0.00062</v>
      </c>
      <c r="N21" s="202">
        <v>0.007940000000000001</v>
      </c>
      <c r="O21" s="186" t="s">
        <v>38</v>
      </c>
      <c r="P21" s="189">
        <v>0.00095</v>
      </c>
      <c r="Q21" s="189">
        <v>0</v>
      </c>
      <c r="R21" s="163">
        <v>0.009510000000000001</v>
      </c>
      <c r="S21" s="189">
        <v>0.028260999999999998</v>
      </c>
      <c r="T21" s="189">
        <v>0.0018759999999999998</v>
      </c>
      <c r="U21" s="205">
        <v>0.030136999999999997</v>
      </c>
      <c r="AA21" s="61"/>
      <c r="AB21" s="61"/>
      <c r="AC21" s="61"/>
    </row>
    <row r="22" spans="2:29" s="9" customFormat="1" ht="14.25" customHeight="1">
      <c r="B22" s="18" t="s">
        <v>193</v>
      </c>
      <c r="C22" s="30">
        <v>0.11871000000000001</v>
      </c>
      <c r="D22" s="30">
        <v>0.10615000000000001</v>
      </c>
      <c r="E22" s="30">
        <v>0.09347</v>
      </c>
      <c r="F22" s="30">
        <v>0.01414</v>
      </c>
      <c r="G22" s="210"/>
      <c r="H22" s="210"/>
      <c r="I22" s="184"/>
      <c r="J22" s="137">
        <v>0.13022000000000003</v>
      </c>
      <c r="K22" s="138">
        <v>0.11766000000000001</v>
      </c>
      <c r="L22" s="139">
        <v>0.10498</v>
      </c>
      <c r="M22" s="204"/>
      <c r="N22" s="204"/>
      <c r="O22" s="211"/>
      <c r="P22" s="191"/>
      <c r="Q22" s="191"/>
      <c r="R22" s="165"/>
      <c r="S22" s="191"/>
      <c r="T22" s="191"/>
      <c r="U22" s="207"/>
      <c r="AA22" s="61"/>
      <c r="AB22" s="61"/>
      <c r="AC22" s="61"/>
    </row>
    <row r="23" spans="2:29" s="9" customFormat="1" ht="14.25" customHeight="1">
      <c r="B23" s="145" t="s">
        <v>45</v>
      </c>
      <c r="C23" s="58" t="s">
        <v>38</v>
      </c>
      <c r="D23" s="58" t="s">
        <v>38</v>
      </c>
      <c r="E23" s="58" t="s">
        <v>38</v>
      </c>
      <c r="F23" s="58" t="s">
        <v>38</v>
      </c>
      <c r="G23" s="146">
        <v>124.7061</v>
      </c>
      <c r="H23" s="146">
        <v>-6.763999999999999</v>
      </c>
      <c r="I23" s="58" t="s">
        <v>38</v>
      </c>
      <c r="J23" s="172">
        <v>117.94210000000001</v>
      </c>
      <c r="K23" s="173"/>
      <c r="L23" s="174"/>
      <c r="M23" s="33">
        <v>4.7044999999999995</v>
      </c>
      <c r="N23" s="59" t="s">
        <v>38</v>
      </c>
      <c r="O23" s="33">
        <v>20.235599999999998</v>
      </c>
      <c r="P23" s="58" t="s">
        <v>38</v>
      </c>
      <c r="Q23" s="147">
        <v>0</v>
      </c>
      <c r="R23" s="148">
        <v>24.940099999999997</v>
      </c>
      <c r="S23" s="58">
        <v>9.36</v>
      </c>
      <c r="T23" s="58">
        <v>4.92</v>
      </c>
      <c r="U23" s="148">
        <v>14.28</v>
      </c>
      <c r="AA23" s="61"/>
      <c r="AB23" s="61"/>
      <c r="AC23" s="61"/>
    </row>
    <row r="24" spans="2:29" s="9" customFormat="1" ht="14.25" customHeight="1">
      <c r="B24" s="145" t="s">
        <v>46</v>
      </c>
      <c r="C24" s="58" t="s">
        <v>38</v>
      </c>
      <c r="D24" s="58" t="s">
        <v>38</v>
      </c>
      <c r="E24" s="58" t="s">
        <v>38</v>
      </c>
      <c r="F24" s="58" t="s">
        <v>38</v>
      </c>
      <c r="G24" s="58" t="s">
        <v>38</v>
      </c>
      <c r="H24" s="58" t="s">
        <v>38</v>
      </c>
      <c r="I24" s="58" t="s">
        <v>38</v>
      </c>
      <c r="J24" s="175" t="s">
        <v>38</v>
      </c>
      <c r="K24" s="176"/>
      <c r="L24" s="177"/>
      <c r="M24" s="33">
        <v>29.663200000000003</v>
      </c>
      <c r="N24" s="59" t="s">
        <v>38</v>
      </c>
      <c r="O24" s="58" t="s">
        <v>38</v>
      </c>
      <c r="P24" s="58" t="s">
        <v>38</v>
      </c>
      <c r="Q24" s="58" t="s">
        <v>38</v>
      </c>
      <c r="R24" s="148">
        <v>29.663200000000003</v>
      </c>
      <c r="S24" s="58">
        <v>11.1324</v>
      </c>
      <c r="T24" s="58">
        <v>5.8512</v>
      </c>
      <c r="U24" s="148">
        <v>16.983600000000003</v>
      </c>
      <c r="AA24" s="61"/>
      <c r="AB24" s="61"/>
      <c r="AC24" s="61"/>
    </row>
    <row r="25" spans="2:21" ht="25.5" customHeight="1">
      <c r="B25" s="149" t="s">
        <v>42</v>
      </c>
      <c r="C25" s="68"/>
      <c r="D25" s="68"/>
      <c r="E25" s="68"/>
      <c r="F25" s="68"/>
      <c r="G25" s="68"/>
      <c r="H25" s="68"/>
      <c r="I25" s="68"/>
      <c r="J25" s="161" t="s">
        <v>43</v>
      </c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2"/>
    </row>
    <row r="26" ht="15" customHeight="1"/>
    <row r="27" spans="2:9" ht="14.25" customHeight="1">
      <c r="B27" s="129" t="s">
        <v>82</v>
      </c>
      <c r="C27" s="130"/>
      <c r="D27" s="130"/>
      <c r="E27" s="130"/>
      <c r="F27" s="130"/>
      <c r="G27" s="130"/>
      <c r="H27" s="130"/>
      <c r="I27" s="130"/>
    </row>
    <row r="28" spans="2:21" s="9" customFormat="1" ht="23.25" customHeight="1">
      <c r="B28" s="131" t="s">
        <v>191</v>
      </c>
      <c r="C28" s="192" t="s">
        <v>14</v>
      </c>
      <c r="D28" s="193"/>
      <c r="E28" s="194"/>
      <c r="F28" s="22" t="s">
        <v>0</v>
      </c>
      <c r="G28" s="22" t="s">
        <v>1</v>
      </c>
      <c r="H28" s="22" t="s">
        <v>2</v>
      </c>
      <c r="I28" s="56" t="s">
        <v>3</v>
      </c>
      <c r="J28" s="195" t="s">
        <v>33</v>
      </c>
      <c r="K28" s="196"/>
      <c r="L28" s="197"/>
      <c r="M28" s="198" t="s">
        <v>39</v>
      </c>
      <c r="N28" s="198" t="s">
        <v>40</v>
      </c>
      <c r="O28" s="198" t="s">
        <v>41</v>
      </c>
      <c r="P28" s="200" t="s">
        <v>9</v>
      </c>
      <c r="Q28" s="200" t="s">
        <v>11</v>
      </c>
      <c r="R28" s="180" t="s">
        <v>34</v>
      </c>
      <c r="S28" s="178" t="s">
        <v>188</v>
      </c>
      <c r="T28" s="178" t="s">
        <v>189</v>
      </c>
      <c r="U28" s="180" t="s">
        <v>35</v>
      </c>
    </row>
    <row r="29" spans="2:21" s="9" customFormat="1" ht="14.25" customHeight="1">
      <c r="B29" s="132" t="s">
        <v>44</v>
      </c>
      <c r="C29" s="20" t="s">
        <v>15</v>
      </c>
      <c r="D29" s="20" t="s">
        <v>16</v>
      </c>
      <c r="E29" s="20" t="s">
        <v>17</v>
      </c>
      <c r="F29" s="133"/>
      <c r="G29" s="133"/>
      <c r="H29" s="133"/>
      <c r="I29" s="133"/>
      <c r="J29" s="134" t="s">
        <v>15</v>
      </c>
      <c r="K29" s="135" t="s">
        <v>16</v>
      </c>
      <c r="L29" s="136" t="s">
        <v>17</v>
      </c>
      <c r="M29" s="199"/>
      <c r="N29" s="199"/>
      <c r="O29" s="199"/>
      <c r="P29" s="201"/>
      <c r="Q29" s="201"/>
      <c r="R29" s="181"/>
      <c r="S29" s="179"/>
      <c r="T29" s="179"/>
      <c r="U29" s="181"/>
    </row>
    <row r="30" spans="2:28" s="9" customFormat="1" ht="14.25" customHeight="1">
      <c r="B30" s="18" t="s">
        <v>192</v>
      </c>
      <c r="C30" s="30">
        <v>0.11332</v>
      </c>
      <c r="D30" s="30">
        <v>0.10565</v>
      </c>
      <c r="E30" s="30">
        <v>0.09393000000000001</v>
      </c>
      <c r="F30" s="30">
        <v>0.01414</v>
      </c>
      <c r="G30" s="182" t="s">
        <v>38</v>
      </c>
      <c r="H30" s="182" t="s">
        <v>38</v>
      </c>
      <c r="I30" s="183">
        <v>-0.00263</v>
      </c>
      <c r="J30" s="137">
        <v>0.12483000000000002</v>
      </c>
      <c r="K30" s="138">
        <v>0.11716</v>
      </c>
      <c r="L30" s="139">
        <v>0.10544000000000002</v>
      </c>
      <c r="M30" s="202">
        <v>0.00062</v>
      </c>
      <c r="N30" s="202">
        <v>0.007940000000000001</v>
      </c>
      <c r="O30" s="186" t="s">
        <v>38</v>
      </c>
      <c r="P30" s="189">
        <v>0.00095</v>
      </c>
      <c r="Q30" s="189">
        <v>0</v>
      </c>
      <c r="R30" s="163">
        <v>0.009510000000000001</v>
      </c>
      <c r="S30" s="189">
        <v>0.028260999999999998</v>
      </c>
      <c r="T30" s="189">
        <v>0.0018759999999999998</v>
      </c>
      <c r="U30" s="205">
        <v>0.030136999999999997</v>
      </c>
      <c r="Z30" s="61"/>
      <c r="AA30" s="61"/>
      <c r="AB30" s="61"/>
    </row>
    <row r="31" spans="2:28" s="9" customFormat="1" ht="14.25" customHeight="1">
      <c r="B31" s="18" t="s">
        <v>193</v>
      </c>
      <c r="C31" s="30">
        <v>0.11871000000000001</v>
      </c>
      <c r="D31" s="30">
        <v>0.10615000000000001</v>
      </c>
      <c r="E31" s="30">
        <v>0.09347</v>
      </c>
      <c r="F31" s="30">
        <v>0.01414</v>
      </c>
      <c r="G31" s="210"/>
      <c r="H31" s="210"/>
      <c r="I31" s="184"/>
      <c r="J31" s="137">
        <v>0.13022000000000003</v>
      </c>
      <c r="K31" s="138">
        <v>0.11766000000000001</v>
      </c>
      <c r="L31" s="139">
        <v>0.10498</v>
      </c>
      <c r="M31" s="204"/>
      <c r="N31" s="204"/>
      <c r="O31" s="211"/>
      <c r="P31" s="191"/>
      <c r="Q31" s="191"/>
      <c r="R31" s="165"/>
      <c r="S31" s="191"/>
      <c r="T31" s="191"/>
      <c r="U31" s="207"/>
      <c r="Z31" s="61"/>
      <c r="AA31" s="61"/>
      <c r="AB31" s="61"/>
    </row>
    <row r="32" spans="2:28" s="9" customFormat="1" ht="14.25" customHeight="1">
      <c r="B32" s="145" t="s">
        <v>45</v>
      </c>
      <c r="C32" s="58" t="s">
        <v>38</v>
      </c>
      <c r="D32" s="58" t="s">
        <v>38</v>
      </c>
      <c r="E32" s="58" t="s">
        <v>38</v>
      </c>
      <c r="F32" s="58" t="s">
        <v>38</v>
      </c>
      <c r="G32" s="146">
        <v>124.7061</v>
      </c>
      <c r="H32" s="146">
        <v>-6.763999999999999</v>
      </c>
      <c r="I32" s="58" t="s">
        <v>38</v>
      </c>
      <c r="J32" s="172">
        <v>117.94210000000001</v>
      </c>
      <c r="K32" s="173"/>
      <c r="L32" s="174"/>
      <c r="M32" s="33">
        <v>4.7044999999999995</v>
      </c>
      <c r="N32" s="59" t="s">
        <v>38</v>
      </c>
      <c r="O32" s="33">
        <v>20.235599999999998</v>
      </c>
      <c r="P32" s="58" t="s">
        <v>38</v>
      </c>
      <c r="Q32" s="147">
        <v>0</v>
      </c>
      <c r="R32" s="148">
        <v>24.940099999999997</v>
      </c>
      <c r="S32" s="147">
        <v>9.36</v>
      </c>
      <c r="T32" s="147">
        <v>4.92</v>
      </c>
      <c r="U32" s="148">
        <v>14.28</v>
      </c>
      <c r="Z32" s="61"/>
      <c r="AA32" s="61"/>
      <c r="AB32" s="61"/>
    </row>
    <row r="33" spans="2:28" s="9" customFormat="1" ht="14.25" customHeight="1">
      <c r="B33" s="145" t="s">
        <v>46</v>
      </c>
      <c r="C33" s="58" t="s">
        <v>38</v>
      </c>
      <c r="D33" s="58" t="s">
        <v>38</v>
      </c>
      <c r="E33" s="58" t="s">
        <v>38</v>
      </c>
      <c r="F33" s="58" t="s">
        <v>38</v>
      </c>
      <c r="G33" s="58" t="s">
        <v>38</v>
      </c>
      <c r="H33" s="58" t="s">
        <v>38</v>
      </c>
      <c r="I33" s="58" t="s">
        <v>38</v>
      </c>
      <c r="J33" s="175" t="s">
        <v>38</v>
      </c>
      <c r="K33" s="176"/>
      <c r="L33" s="177"/>
      <c r="M33" s="36">
        <v>28.0937</v>
      </c>
      <c r="N33" s="59" t="s">
        <v>38</v>
      </c>
      <c r="O33" s="58" t="s">
        <v>38</v>
      </c>
      <c r="P33" s="58" t="s">
        <v>38</v>
      </c>
      <c r="Q33" s="58" t="s">
        <v>38</v>
      </c>
      <c r="R33" s="148">
        <v>28.0937</v>
      </c>
      <c r="S33" s="58">
        <v>10.543200000000002</v>
      </c>
      <c r="T33" s="58">
        <v>5.5404</v>
      </c>
      <c r="U33" s="148">
        <v>16.083600000000004</v>
      </c>
      <c r="Z33" s="61"/>
      <c r="AA33" s="61"/>
      <c r="AB33" s="61"/>
    </row>
    <row r="34" spans="2:21" ht="25.5" customHeight="1">
      <c r="B34" s="149" t="s">
        <v>42</v>
      </c>
      <c r="C34" s="68"/>
      <c r="D34" s="68"/>
      <c r="E34" s="68"/>
      <c r="F34" s="68"/>
      <c r="G34" s="68"/>
      <c r="H34" s="68"/>
      <c r="I34" s="68"/>
      <c r="J34" s="161" t="s">
        <v>43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2"/>
    </row>
    <row r="35" ht="15" customHeight="1">
      <c r="U35" s="28"/>
    </row>
    <row r="36" spans="2:9" ht="14.25" customHeight="1">
      <c r="B36" s="129" t="s">
        <v>20</v>
      </c>
      <c r="C36" s="130"/>
      <c r="D36" s="130"/>
      <c r="E36" s="130"/>
      <c r="F36" s="130"/>
      <c r="G36" s="130"/>
      <c r="H36" s="130"/>
      <c r="I36" s="130"/>
    </row>
    <row r="37" spans="2:21" s="9" customFormat="1" ht="23.25" customHeight="1">
      <c r="B37" s="131" t="s">
        <v>191</v>
      </c>
      <c r="C37" s="192" t="s">
        <v>14</v>
      </c>
      <c r="D37" s="193"/>
      <c r="E37" s="194"/>
      <c r="F37" s="22" t="s">
        <v>0</v>
      </c>
      <c r="G37" s="22" t="s">
        <v>1</v>
      </c>
      <c r="H37" s="22" t="s">
        <v>2</v>
      </c>
      <c r="I37" s="56" t="s">
        <v>3</v>
      </c>
      <c r="J37" s="195" t="s">
        <v>33</v>
      </c>
      <c r="K37" s="196"/>
      <c r="L37" s="197"/>
      <c r="M37" s="198" t="s">
        <v>39</v>
      </c>
      <c r="N37" s="198" t="s">
        <v>40</v>
      </c>
      <c r="O37" s="198" t="s">
        <v>41</v>
      </c>
      <c r="P37" s="200" t="s">
        <v>9</v>
      </c>
      <c r="Q37" s="200" t="s">
        <v>11</v>
      </c>
      <c r="R37" s="180" t="s">
        <v>34</v>
      </c>
      <c r="S37" s="178" t="s">
        <v>188</v>
      </c>
      <c r="T37" s="178" t="s">
        <v>189</v>
      </c>
      <c r="U37" s="180" t="s">
        <v>35</v>
      </c>
    </row>
    <row r="38" spans="2:21" s="9" customFormat="1" ht="14.25" customHeight="1">
      <c r="B38" s="132" t="s">
        <v>44</v>
      </c>
      <c r="C38" s="20" t="s">
        <v>15</v>
      </c>
      <c r="D38" s="20" t="s">
        <v>16</v>
      </c>
      <c r="E38" s="20" t="s">
        <v>17</v>
      </c>
      <c r="F38" s="133"/>
      <c r="G38" s="133"/>
      <c r="H38" s="133"/>
      <c r="I38" s="133"/>
      <c r="J38" s="134" t="s">
        <v>15</v>
      </c>
      <c r="K38" s="135" t="s">
        <v>16</v>
      </c>
      <c r="L38" s="136" t="s">
        <v>17</v>
      </c>
      <c r="M38" s="199"/>
      <c r="N38" s="199"/>
      <c r="O38" s="199"/>
      <c r="P38" s="201"/>
      <c r="Q38" s="201"/>
      <c r="R38" s="181"/>
      <c r="S38" s="179"/>
      <c r="T38" s="179"/>
      <c r="U38" s="181"/>
    </row>
    <row r="39" spans="2:28" s="9" customFormat="1" ht="14.25" customHeight="1">
      <c r="B39" s="18" t="s">
        <v>192</v>
      </c>
      <c r="C39" s="30">
        <v>0.11332</v>
      </c>
      <c r="D39" s="30">
        <v>0.10565</v>
      </c>
      <c r="E39" s="30">
        <v>0.09393000000000001</v>
      </c>
      <c r="F39" s="30">
        <v>0.01414</v>
      </c>
      <c r="G39" s="182" t="s">
        <v>38</v>
      </c>
      <c r="H39" s="182" t="s">
        <v>38</v>
      </c>
      <c r="I39" s="183">
        <v>-0.00263</v>
      </c>
      <c r="J39" s="154">
        <v>0.12483000000000002</v>
      </c>
      <c r="K39" s="150">
        <v>0.11716</v>
      </c>
      <c r="L39" s="151">
        <v>0.10544000000000002</v>
      </c>
      <c r="M39" s="202">
        <v>0.00062</v>
      </c>
      <c r="N39" s="202">
        <v>0.007940000000000001</v>
      </c>
      <c r="O39" s="186" t="s">
        <v>38</v>
      </c>
      <c r="P39" s="189">
        <v>0.00095</v>
      </c>
      <c r="Q39" s="189">
        <v>0</v>
      </c>
      <c r="R39" s="163">
        <v>0.009510000000000001</v>
      </c>
      <c r="S39" s="166">
        <v>0.028260999999999998</v>
      </c>
      <c r="T39" s="166">
        <v>0.0018759999999999998</v>
      </c>
      <c r="U39" s="169">
        <v>0.030136999999999997</v>
      </c>
      <c r="Z39" s="62"/>
      <c r="AA39" s="62"/>
      <c r="AB39" s="62"/>
    </row>
    <row r="40" spans="2:28" s="9" customFormat="1" ht="14.25" customHeight="1">
      <c r="B40" s="18" t="s">
        <v>193</v>
      </c>
      <c r="C40" s="30">
        <v>0.11871000000000001</v>
      </c>
      <c r="D40" s="30">
        <v>0.10615000000000001</v>
      </c>
      <c r="E40" s="30">
        <v>0.09347</v>
      </c>
      <c r="F40" s="30">
        <v>0.01414</v>
      </c>
      <c r="G40" s="210"/>
      <c r="H40" s="210"/>
      <c r="I40" s="184"/>
      <c r="J40" s="154">
        <v>0.13022000000000003</v>
      </c>
      <c r="K40" s="150">
        <v>0.11766000000000001</v>
      </c>
      <c r="L40" s="151">
        <v>0.10498</v>
      </c>
      <c r="M40" s="204"/>
      <c r="N40" s="204"/>
      <c r="O40" s="211"/>
      <c r="P40" s="191"/>
      <c r="Q40" s="191"/>
      <c r="R40" s="165"/>
      <c r="S40" s="168"/>
      <c r="T40" s="168"/>
      <c r="U40" s="171"/>
      <c r="Z40" s="62"/>
      <c r="AA40" s="62"/>
      <c r="AB40" s="62"/>
    </row>
    <row r="41" spans="2:28" s="9" customFormat="1" ht="14.25" customHeight="1">
      <c r="B41" s="145" t="s">
        <v>45</v>
      </c>
      <c r="C41" s="58" t="s">
        <v>38</v>
      </c>
      <c r="D41" s="58" t="s">
        <v>38</v>
      </c>
      <c r="E41" s="58" t="s">
        <v>38</v>
      </c>
      <c r="F41" s="58" t="s">
        <v>38</v>
      </c>
      <c r="G41" s="146">
        <v>124.7061</v>
      </c>
      <c r="H41" s="146">
        <v>-6.763999999999999</v>
      </c>
      <c r="I41" s="58" t="s">
        <v>38</v>
      </c>
      <c r="J41" s="172">
        <v>117.94210000000001</v>
      </c>
      <c r="K41" s="173"/>
      <c r="L41" s="174"/>
      <c r="M41" s="33">
        <v>4.7044999999999995</v>
      </c>
      <c r="N41" s="59" t="s">
        <v>38</v>
      </c>
      <c r="O41" s="33">
        <v>20.235599999999998</v>
      </c>
      <c r="P41" s="58" t="s">
        <v>38</v>
      </c>
      <c r="Q41" s="155">
        <v>0</v>
      </c>
      <c r="R41" s="148">
        <v>24.940099999999997</v>
      </c>
      <c r="S41" s="155">
        <v>9.36</v>
      </c>
      <c r="T41" s="155">
        <v>4.92</v>
      </c>
      <c r="U41" s="148">
        <v>14.28</v>
      </c>
      <c r="Z41" s="62"/>
      <c r="AA41" s="62"/>
      <c r="AB41" s="62"/>
    </row>
    <row r="42" spans="2:28" s="9" customFormat="1" ht="14.25" customHeight="1">
      <c r="B42" s="145" t="s">
        <v>46</v>
      </c>
      <c r="C42" s="58" t="s">
        <v>38</v>
      </c>
      <c r="D42" s="58" t="s">
        <v>38</v>
      </c>
      <c r="E42" s="58" t="s">
        <v>38</v>
      </c>
      <c r="F42" s="58" t="s">
        <v>38</v>
      </c>
      <c r="G42" s="58" t="s">
        <v>38</v>
      </c>
      <c r="H42" s="58" t="s">
        <v>38</v>
      </c>
      <c r="I42" s="58" t="s">
        <v>38</v>
      </c>
      <c r="J42" s="175" t="s">
        <v>38</v>
      </c>
      <c r="K42" s="176"/>
      <c r="L42" s="177"/>
      <c r="M42" s="33">
        <v>31.2327</v>
      </c>
      <c r="N42" s="59" t="s">
        <v>38</v>
      </c>
      <c r="O42" s="58" t="s">
        <v>38</v>
      </c>
      <c r="P42" s="58" t="s">
        <v>38</v>
      </c>
      <c r="Q42" s="58" t="s">
        <v>38</v>
      </c>
      <c r="R42" s="148">
        <v>31.2327</v>
      </c>
      <c r="S42" s="58">
        <v>11.7228</v>
      </c>
      <c r="T42" s="58">
        <v>6.159599999999999</v>
      </c>
      <c r="U42" s="148">
        <v>17.882399999999997</v>
      </c>
      <c r="Z42" s="62"/>
      <c r="AA42" s="62"/>
      <c r="AB42" s="62"/>
    </row>
    <row r="43" spans="2:21" ht="25.5" customHeight="1">
      <c r="B43" s="149" t="s">
        <v>42</v>
      </c>
      <c r="C43" s="68"/>
      <c r="D43" s="68"/>
      <c r="E43" s="68"/>
      <c r="F43" s="68"/>
      <c r="G43" s="68"/>
      <c r="H43" s="68"/>
      <c r="I43" s="68"/>
      <c r="J43" s="161" t="s">
        <v>43</v>
      </c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2"/>
    </row>
    <row r="44" ht="15" customHeight="1"/>
    <row r="45" spans="2:9" ht="14.25" customHeight="1">
      <c r="B45" s="129" t="s">
        <v>83</v>
      </c>
      <c r="C45" s="130"/>
      <c r="D45" s="130"/>
      <c r="E45" s="130"/>
      <c r="F45" s="130"/>
      <c r="G45" s="130"/>
      <c r="H45" s="130"/>
      <c r="I45" s="130"/>
    </row>
    <row r="46" spans="2:21" s="9" customFormat="1" ht="23.25" customHeight="1">
      <c r="B46" s="131" t="s">
        <v>191</v>
      </c>
      <c r="C46" s="192" t="s">
        <v>14</v>
      </c>
      <c r="D46" s="193"/>
      <c r="E46" s="194"/>
      <c r="F46" s="22" t="s">
        <v>0</v>
      </c>
      <c r="G46" s="22" t="s">
        <v>1</v>
      </c>
      <c r="H46" s="22" t="s">
        <v>2</v>
      </c>
      <c r="I46" s="56" t="s">
        <v>3</v>
      </c>
      <c r="J46" s="195" t="s">
        <v>33</v>
      </c>
      <c r="K46" s="196"/>
      <c r="L46" s="197"/>
      <c r="M46" s="198" t="s">
        <v>39</v>
      </c>
      <c r="N46" s="198" t="s">
        <v>40</v>
      </c>
      <c r="O46" s="198" t="s">
        <v>41</v>
      </c>
      <c r="P46" s="200" t="s">
        <v>9</v>
      </c>
      <c r="Q46" s="200" t="s">
        <v>11</v>
      </c>
      <c r="R46" s="180" t="s">
        <v>34</v>
      </c>
      <c r="S46" s="178" t="s">
        <v>188</v>
      </c>
      <c r="T46" s="178" t="s">
        <v>189</v>
      </c>
      <c r="U46" s="180" t="s">
        <v>35</v>
      </c>
    </row>
    <row r="47" spans="2:21" s="9" customFormat="1" ht="14.25" customHeight="1">
      <c r="B47" s="132" t="s">
        <v>44</v>
      </c>
      <c r="C47" s="20" t="s">
        <v>15</v>
      </c>
      <c r="D47" s="20" t="s">
        <v>16</v>
      </c>
      <c r="E47" s="20" t="s">
        <v>17</v>
      </c>
      <c r="F47" s="156"/>
      <c r="G47" s="156"/>
      <c r="H47" s="156"/>
      <c r="I47" s="156"/>
      <c r="J47" s="134" t="s">
        <v>15</v>
      </c>
      <c r="K47" s="135" t="s">
        <v>16</v>
      </c>
      <c r="L47" s="136" t="s">
        <v>17</v>
      </c>
      <c r="M47" s="199"/>
      <c r="N47" s="199"/>
      <c r="O47" s="199"/>
      <c r="P47" s="201"/>
      <c r="Q47" s="201"/>
      <c r="R47" s="181"/>
      <c r="S47" s="179"/>
      <c r="T47" s="179"/>
      <c r="U47" s="181"/>
    </row>
    <row r="48" spans="2:28" s="9" customFormat="1" ht="14.25" customHeight="1">
      <c r="B48" s="18" t="s">
        <v>192</v>
      </c>
      <c r="C48" s="30">
        <v>0.11332</v>
      </c>
      <c r="D48" s="30">
        <v>0.10565</v>
      </c>
      <c r="E48" s="30">
        <v>0.09393000000000001</v>
      </c>
      <c r="F48" s="30">
        <v>0.01414</v>
      </c>
      <c r="G48" s="182" t="s">
        <v>38</v>
      </c>
      <c r="H48" s="182" t="s">
        <v>38</v>
      </c>
      <c r="I48" s="183">
        <v>-0.00263</v>
      </c>
      <c r="J48" s="154">
        <v>0.12483000000000002</v>
      </c>
      <c r="K48" s="150">
        <v>0.11716</v>
      </c>
      <c r="L48" s="151">
        <v>0.10544000000000002</v>
      </c>
      <c r="M48" s="185">
        <v>0.00062</v>
      </c>
      <c r="N48" s="185">
        <v>0.007940000000000001</v>
      </c>
      <c r="O48" s="186" t="s">
        <v>38</v>
      </c>
      <c r="P48" s="189">
        <v>0.00095</v>
      </c>
      <c r="Q48" s="189">
        <v>0</v>
      </c>
      <c r="R48" s="163">
        <v>0.009510000000000001</v>
      </c>
      <c r="S48" s="166">
        <v>0.028260999999999998</v>
      </c>
      <c r="T48" s="166">
        <v>0.0018759999999999998</v>
      </c>
      <c r="U48" s="169">
        <v>0.030136999999999997</v>
      </c>
      <c r="Z48" s="62"/>
      <c r="AA48" s="62"/>
      <c r="AB48" s="62"/>
    </row>
    <row r="49" spans="2:28" s="9" customFormat="1" ht="14.25" customHeight="1">
      <c r="B49" s="18" t="s">
        <v>193</v>
      </c>
      <c r="C49" s="30">
        <v>0.11871000000000001</v>
      </c>
      <c r="D49" s="30">
        <v>0.10615000000000001</v>
      </c>
      <c r="E49" s="30">
        <v>0.09347</v>
      </c>
      <c r="F49" s="30">
        <v>0.01414</v>
      </c>
      <c r="G49" s="210"/>
      <c r="H49" s="210"/>
      <c r="I49" s="184"/>
      <c r="J49" s="154">
        <v>0.13022000000000003</v>
      </c>
      <c r="K49" s="150">
        <v>0.11766000000000001</v>
      </c>
      <c r="L49" s="151">
        <v>0.10498</v>
      </c>
      <c r="M49" s="184"/>
      <c r="N49" s="184"/>
      <c r="O49" s="211"/>
      <c r="P49" s="191"/>
      <c r="Q49" s="191"/>
      <c r="R49" s="165"/>
      <c r="S49" s="168"/>
      <c r="T49" s="168"/>
      <c r="U49" s="171"/>
      <c r="Z49" s="62"/>
      <c r="AA49" s="62"/>
      <c r="AB49" s="62"/>
    </row>
    <row r="50" spans="2:28" s="9" customFormat="1" ht="14.25" customHeight="1">
      <c r="B50" s="145" t="s">
        <v>45</v>
      </c>
      <c r="C50" s="58" t="s">
        <v>38</v>
      </c>
      <c r="D50" s="58" t="s">
        <v>38</v>
      </c>
      <c r="E50" s="58" t="s">
        <v>38</v>
      </c>
      <c r="F50" s="58" t="s">
        <v>38</v>
      </c>
      <c r="G50" s="146">
        <v>124.7061</v>
      </c>
      <c r="H50" s="146">
        <v>-6.763999999999999</v>
      </c>
      <c r="I50" s="58" t="s">
        <v>38</v>
      </c>
      <c r="J50" s="172">
        <v>117.94210000000001</v>
      </c>
      <c r="K50" s="173"/>
      <c r="L50" s="174"/>
      <c r="M50" s="38">
        <v>5.1749</v>
      </c>
      <c r="N50" s="59" t="s">
        <v>38</v>
      </c>
      <c r="O50" s="38">
        <v>20.235599999999998</v>
      </c>
      <c r="P50" s="58" t="s">
        <v>38</v>
      </c>
      <c r="Q50" s="155">
        <v>0</v>
      </c>
      <c r="R50" s="148">
        <v>25.4105</v>
      </c>
      <c r="S50" s="155">
        <v>9.5364</v>
      </c>
      <c r="T50" s="155">
        <v>5.0124</v>
      </c>
      <c r="U50" s="148">
        <v>14.5488</v>
      </c>
      <c r="Z50" s="62"/>
      <c r="AA50" s="62"/>
      <c r="AB50" s="62"/>
    </row>
    <row r="51" spans="2:28" s="9" customFormat="1" ht="14.25" customHeight="1">
      <c r="B51" s="145" t="s">
        <v>46</v>
      </c>
      <c r="C51" s="58" t="s">
        <v>38</v>
      </c>
      <c r="D51" s="58" t="s">
        <v>38</v>
      </c>
      <c r="E51" s="58" t="s">
        <v>38</v>
      </c>
      <c r="F51" s="58" t="s">
        <v>38</v>
      </c>
      <c r="G51" s="58" t="s">
        <v>38</v>
      </c>
      <c r="H51" s="58" t="s">
        <v>38</v>
      </c>
      <c r="I51" s="58" t="s">
        <v>38</v>
      </c>
      <c r="J51" s="175" t="s">
        <v>38</v>
      </c>
      <c r="K51" s="176"/>
      <c r="L51" s="177"/>
      <c r="M51" s="38">
        <v>31.2327</v>
      </c>
      <c r="N51" s="59" t="s">
        <v>38</v>
      </c>
      <c r="O51" s="58" t="s">
        <v>38</v>
      </c>
      <c r="P51" s="58" t="s">
        <v>38</v>
      </c>
      <c r="Q51" s="58" t="s">
        <v>38</v>
      </c>
      <c r="R51" s="148">
        <v>31.2327</v>
      </c>
      <c r="S51" s="58">
        <v>11.7228</v>
      </c>
      <c r="T51" s="58">
        <v>6.159599999999999</v>
      </c>
      <c r="U51" s="148">
        <v>17.882399999999997</v>
      </c>
      <c r="Z51" s="62"/>
      <c r="AA51" s="62"/>
      <c r="AB51" s="62"/>
    </row>
    <row r="52" spans="2:21" ht="25.5" customHeight="1">
      <c r="B52" s="149" t="s">
        <v>42</v>
      </c>
      <c r="C52" s="68"/>
      <c r="D52" s="68"/>
      <c r="E52" s="68"/>
      <c r="F52" s="68"/>
      <c r="G52" s="68"/>
      <c r="H52" s="68"/>
      <c r="I52" s="68"/>
      <c r="J52" s="161" t="s">
        <v>43</v>
      </c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2"/>
    </row>
    <row r="53" ht="14.25" customHeight="1"/>
    <row r="54" ht="14.25" customHeight="1">
      <c r="B54" s="129" t="s">
        <v>174</v>
      </c>
    </row>
    <row r="55" spans="2:21" s="9" customFormat="1" ht="23.25" customHeight="1">
      <c r="B55" s="131" t="s">
        <v>191</v>
      </c>
      <c r="C55" s="192" t="s">
        <v>14</v>
      </c>
      <c r="D55" s="193"/>
      <c r="E55" s="194"/>
      <c r="F55" s="22" t="s">
        <v>0</v>
      </c>
      <c r="G55" s="22" t="s">
        <v>1</v>
      </c>
      <c r="H55" s="22" t="s">
        <v>2</v>
      </c>
      <c r="I55" s="56" t="s">
        <v>3</v>
      </c>
      <c r="J55" s="195" t="s">
        <v>33</v>
      </c>
      <c r="K55" s="196"/>
      <c r="L55" s="197"/>
      <c r="M55" s="198" t="s">
        <v>39</v>
      </c>
      <c r="N55" s="198" t="s">
        <v>40</v>
      </c>
      <c r="O55" s="198" t="s">
        <v>41</v>
      </c>
      <c r="P55" s="200" t="s">
        <v>9</v>
      </c>
      <c r="Q55" s="200" t="s">
        <v>11</v>
      </c>
      <c r="R55" s="180" t="s">
        <v>34</v>
      </c>
      <c r="S55" s="178" t="s">
        <v>188</v>
      </c>
      <c r="T55" s="178" t="s">
        <v>189</v>
      </c>
      <c r="U55" s="180" t="s">
        <v>35</v>
      </c>
    </row>
    <row r="56" spans="2:21" s="9" customFormat="1" ht="14.25" customHeight="1">
      <c r="B56" s="132" t="s">
        <v>44</v>
      </c>
      <c r="C56" s="20" t="s">
        <v>15</v>
      </c>
      <c r="D56" s="20" t="s">
        <v>16</v>
      </c>
      <c r="E56" s="20" t="s">
        <v>17</v>
      </c>
      <c r="F56" s="133"/>
      <c r="G56" s="133"/>
      <c r="H56" s="133"/>
      <c r="I56" s="133"/>
      <c r="J56" s="134" t="s">
        <v>15</v>
      </c>
      <c r="K56" s="135" t="s">
        <v>16</v>
      </c>
      <c r="L56" s="136" t="s">
        <v>17</v>
      </c>
      <c r="M56" s="199"/>
      <c r="N56" s="199"/>
      <c r="O56" s="199"/>
      <c r="P56" s="201"/>
      <c r="Q56" s="201"/>
      <c r="R56" s="181"/>
      <c r="S56" s="179"/>
      <c r="T56" s="179"/>
      <c r="U56" s="181"/>
    </row>
    <row r="57" spans="2:28" s="9" customFormat="1" ht="14.25" customHeight="1">
      <c r="B57" s="18" t="s">
        <v>192</v>
      </c>
      <c r="C57" s="30">
        <v>0.11332</v>
      </c>
      <c r="D57" s="30">
        <v>0.10565</v>
      </c>
      <c r="E57" s="30">
        <v>0.09393000000000001</v>
      </c>
      <c r="F57" s="30">
        <v>0.01414</v>
      </c>
      <c r="G57" s="182" t="s">
        <v>38</v>
      </c>
      <c r="H57" s="182" t="s">
        <v>38</v>
      </c>
      <c r="I57" s="183">
        <v>-0.00263</v>
      </c>
      <c r="J57" s="154">
        <v>0.12483000000000002</v>
      </c>
      <c r="K57" s="150">
        <v>0.11716</v>
      </c>
      <c r="L57" s="151">
        <v>0.10544000000000002</v>
      </c>
      <c r="M57" s="185">
        <v>0.00062</v>
      </c>
      <c r="N57" s="185">
        <v>0.007940000000000001</v>
      </c>
      <c r="O57" s="186" t="s">
        <v>38</v>
      </c>
      <c r="P57" s="189">
        <v>0.00095</v>
      </c>
      <c r="Q57" s="189">
        <v>0</v>
      </c>
      <c r="R57" s="163">
        <v>0.009510000000000001</v>
      </c>
      <c r="S57" s="166">
        <v>0.028260999999999998</v>
      </c>
      <c r="T57" s="166">
        <v>0.0018759999999999998</v>
      </c>
      <c r="U57" s="169">
        <v>0.030136999999999997</v>
      </c>
      <c r="Z57" s="62"/>
      <c r="AA57" s="62"/>
      <c r="AB57" s="62"/>
    </row>
    <row r="58" spans="2:28" s="9" customFormat="1" ht="14.25" customHeight="1">
      <c r="B58" s="18" t="s">
        <v>193</v>
      </c>
      <c r="C58" s="30">
        <v>0.11871000000000001</v>
      </c>
      <c r="D58" s="30">
        <v>0.10615000000000001</v>
      </c>
      <c r="E58" s="30">
        <v>0.09347</v>
      </c>
      <c r="F58" s="30">
        <v>0.01414</v>
      </c>
      <c r="G58" s="210"/>
      <c r="H58" s="210"/>
      <c r="I58" s="184"/>
      <c r="J58" s="154">
        <v>0.13022000000000003</v>
      </c>
      <c r="K58" s="150">
        <v>0.11766000000000001</v>
      </c>
      <c r="L58" s="151">
        <v>0.10498</v>
      </c>
      <c r="M58" s="184"/>
      <c r="N58" s="184"/>
      <c r="O58" s="211"/>
      <c r="P58" s="191"/>
      <c r="Q58" s="191"/>
      <c r="R58" s="165"/>
      <c r="S58" s="168"/>
      <c r="T58" s="168"/>
      <c r="U58" s="171"/>
      <c r="Z58" s="62"/>
      <c r="AA58" s="62"/>
      <c r="AB58" s="62"/>
    </row>
    <row r="59" spans="2:28" s="9" customFormat="1" ht="14.25" customHeight="1">
      <c r="B59" s="145" t="s">
        <v>45</v>
      </c>
      <c r="C59" s="58" t="s">
        <v>38</v>
      </c>
      <c r="D59" s="58" t="s">
        <v>38</v>
      </c>
      <c r="E59" s="58" t="s">
        <v>38</v>
      </c>
      <c r="F59" s="58" t="s">
        <v>38</v>
      </c>
      <c r="G59" s="146">
        <v>124.7061</v>
      </c>
      <c r="H59" s="146">
        <v>-6.763999999999999</v>
      </c>
      <c r="I59" s="58" t="s">
        <v>38</v>
      </c>
      <c r="J59" s="172">
        <v>117.94210000000001</v>
      </c>
      <c r="K59" s="173"/>
      <c r="L59" s="174"/>
      <c r="M59" s="38">
        <v>5.1749</v>
      </c>
      <c r="N59" s="59" t="s">
        <v>38</v>
      </c>
      <c r="O59" s="38">
        <v>20.235599999999998</v>
      </c>
      <c r="P59" s="58" t="s">
        <v>38</v>
      </c>
      <c r="Q59" s="155">
        <v>0</v>
      </c>
      <c r="R59" s="148">
        <v>25.4105</v>
      </c>
      <c r="S59" s="58">
        <v>9.5364</v>
      </c>
      <c r="T59" s="58">
        <v>5.0124</v>
      </c>
      <c r="U59" s="148">
        <v>14.5488</v>
      </c>
      <c r="Z59" s="62"/>
      <c r="AA59" s="62"/>
      <c r="AB59" s="62"/>
    </row>
    <row r="60" spans="2:28" s="9" customFormat="1" ht="14.25" customHeight="1">
      <c r="B60" s="145" t="s">
        <v>46</v>
      </c>
      <c r="C60" s="58" t="s">
        <v>38</v>
      </c>
      <c r="D60" s="58" t="s">
        <v>38</v>
      </c>
      <c r="E60" s="58" t="s">
        <v>38</v>
      </c>
      <c r="F60" s="58" t="s">
        <v>38</v>
      </c>
      <c r="G60" s="58" t="s">
        <v>38</v>
      </c>
      <c r="H60" s="58" t="s">
        <v>38</v>
      </c>
      <c r="I60" s="58" t="s">
        <v>38</v>
      </c>
      <c r="J60" s="175" t="s">
        <v>38</v>
      </c>
      <c r="K60" s="176"/>
      <c r="L60" s="177"/>
      <c r="M60" s="38">
        <v>31.2327</v>
      </c>
      <c r="N60" s="59" t="s">
        <v>38</v>
      </c>
      <c r="O60" s="58" t="s">
        <v>38</v>
      </c>
      <c r="P60" s="58" t="s">
        <v>38</v>
      </c>
      <c r="Q60" s="58" t="s">
        <v>38</v>
      </c>
      <c r="R60" s="148">
        <v>31.2327</v>
      </c>
      <c r="S60" s="58">
        <v>11.7228</v>
      </c>
      <c r="T60" s="58">
        <v>6.159599999999999</v>
      </c>
      <c r="U60" s="148">
        <v>17.882399999999997</v>
      </c>
      <c r="Z60" s="62"/>
      <c r="AA60" s="62"/>
      <c r="AB60" s="62"/>
    </row>
    <row r="61" spans="2:21" ht="25.5" customHeight="1">
      <c r="B61" s="149" t="s">
        <v>42</v>
      </c>
      <c r="C61" s="68"/>
      <c r="D61" s="68"/>
      <c r="E61" s="68"/>
      <c r="F61" s="68"/>
      <c r="G61" s="68"/>
      <c r="H61" s="68"/>
      <c r="I61" s="68"/>
      <c r="J61" s="161" t="s">
        <v>43</v>
      </c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2"/>
    </row>
    <row r="62" ht="14.25" customHeight="1"/>
    <row r="63" ht="14.25" customHeight="1"/>
    <row r="64" ht="14.25" customHeight="1">
      <c r="B64" s="158" t="s">
        <v>175</v>
      </c>
    </row>
    <row r="65" spans="2:9" ht="14.25" customHeight="1">
      <c r="B65" s="1" t="s">
        <v>176</v>
      </c>
      <c r="C65" s="1"/>
      <c r="D65" s="1"/>
      <c r="E65" s="1"/>
      <c r="F65" s="1"/>
      <c r="G65" s="1"/>
      <c r="H65" s="1"/>
      <c r="I65" s="1"/>
    </row>
  </sheetData>
  <sheetProtection/>
  <mergeCells count="131">
    <mergeCell ref="J61:U61"/>
    <mergeCell ref="R57:R58"/>
    <mergeCell ref="S57:S58"/>
    <mergeCell ref="T57:T58"/>
    <mergeCell ref="U57:U58"/>
    <mergeCell ref="J59:L59"/>
    <mergeCell ref="J60:L60"/>
    <mergeCell ref="T55:T56"/>
    <mergeCell ref="U55:U56"/>
    <mergeCell ref="G57:G58"/>
    <mergeCell ref="H57:H58"/>
    <mergeCell ref="I57:I58"/>
    <mergeCell ref="M57:M58"/>
    <mergeCell ref="N57:N58"/>
    <mergeCell ref="O57:O58"/>
    <mergeCell ref="P57:P58"/>
    <mergeCell ref="Q57:Q58"/>
    <mergeCell ref="J52:U52"/>
    <mergeCell ref="C55:E55"/>
    <mergeCell ref="J55:L55"/>
    <mergeCell ref="M55:M56"/>
    <mergeCell ref="N55:N56"/>
    <mergeCell ref="O55:O56"/>
    <mergeCell ref="P55:P56"/>
    <mergeCell ref="Q55:Q56"/>
    <mergeCell ref="R55:R56"/>
    <mergeCell ref="S55:S56"/>
    <mergeCell ref="R48:R49"/>
    <mergeCell ref="S48:S49"/>
    <mergeCell ref="T48:T49"/>
    <mergeCell ref="U48:U49"/>
    <mergeCell ref="J50:L50"/>
    <mergeCell ref="J51:L51"/>
    <mergeCell ref="T46:T47"/>
    <mergeCell ref="U46:U47"/>
    <mergeCell ref="G48:G49"/>
    <mergeCell ref="H48:H49"/>
    <mergeCell ref="I48:I49"/>
    <mergeCell ref="M48:M49"/>
    <mergeCell ref="N48:N49"/>
    <mergeCell ref="O48:O49"/>
    <mergeCell ref="P48:P49"/>
    <mergeCell ref="Q48:Q49"/>
    <mergeCell ref="J43:U43"/>
    <mergeCell ref="C46:E46"/>
    <mergeCell ref="J46:L46"/>
    <mergeCell ref="M46:M47"/>
    <mergeCell ref="N46:N47"/>
    <mergeCell ref="O46:O47"/>
    <mergeCell ref="P46:P47"/>
    <mergeCell ref="Q46:Q47"/>
    <mergeCell ref="R46:R47"/>
    <mergeCell ref="S46:S47"/>
    <mergeCell ref="R39:R40"/>
    <mergeCell ref="S39:S40"/>
    <mergeCell ref="T39:T40"/>
    <mergeCell ref="U39:U40"/>
    <mergeCell ref="J41:L41"/>
    <mergeCell ref="J42:L42"/>
    <mergeCell ref="T37:T38"/>
    <mergeCell ref="U37:U38"/>
    <mergeCell ref="G39:G40"/>
    <mergeCell ref="H39:H40"/>
    <mergeCell ref="I39:I40"/>
    <mergeCell ref="M39:M40"/>
    <mergeCell ref="N39:N40"/>
    <mergeCell ref="O39:O40"/>
    <mergeCell ref="P39:P40"/>
    <mergeCell ref="Q39:Q40"/>
    <mergeCell ref="J34:U34"/>
    <mergeCell ref="C37:E37"/>
    <mergeCell ref="J37:L37"/>
    <mergeCell ref="M37:M38"/>
    <mergeCell ref="N37:N38"/>
    <mergeCell ref="O37:O38"/>
    <mergeCell ref="P37:P38"/>
    <mergeCell ref="Q37:Q38"/>
    <mergeCell ref="R37:R38"/>
    <mergeCell ref="S37:S38"/>
    <mergeCell ref="R30:R31"/>
    <mergeCell ref="S30:S31"/>
    <mergeCell ref="T30:T31"/>
    <mergeCell ref="U30:U31"/>
    <mergeCell ref="J32:L32"/>
    <mergeCell ref="J33:L33"/>
    <mergeCell ref="T28:T29"/>
    <mergeCell ref="U28:U29"/>
    <mergeCell ref="G30:G31"/>
    <mergeCell ref="H30:H31"/>
    <mergeCell ref="I30:I31"/>
    <mergeCell ref="M30:M31"/>
    <mergeCell ref="N30:N31"/>
    <mergeCell ref="O30:O31"/>
    <mergeCell ref="P30:P31"/>
    <mergeCell ref="Q30:Q31"/>
    <mergeCell ref="J25:U25"/>
    <mergeCell ref="C28:E28"/>
    <mergeCell ref="J28:L28"/>
    <mergeCell ref="M28:M29"/>
    <mergeCell ref="N28:N29"/>
    <mergeCell ref="O28:O29"/>
    <mergeCell ref="P28:P29"/>
    <mergeCell ref="Q28:Q29"/>
    <mergeCell ref="R28:R29"/>
    <mergeCell ref="S28:S29"/>
    <mergeCell ref="R21:R22"/>
    <mergeCell ref="S21:S22"/>
    <mergeCell ref="T21:T22"/>
    <mergeCell ref="U21:U22"/>
    <mergeCell ref="J23:L23"/>
    <mergeCell ref="J24:L24"/>
    <mergeCell ref="T19:T20"/>
    <mergeCell ref="U19:U20"/>
    <mergeCell ref="G21:G22"/>
    <mergeCell ref="H21:H22"/>
    <mergeCell ref="I21:I22"/>
    <mergeCell ref="M21:M22"/>
    <mergeCell ref="N21:N22"/>
    <mergeCell ref="O21:O22"/>
    <mergeCell ref="P21:P22"/>
    <mergeCell ref="Q21:Q22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6" dxfId="0" operator="notEqual">
      <formula>$C$21+$F$21+'da 1 agosto 2021'!#REF!</formula>
    </cfRule>
  </conditionalFormatting>
  <conditionalFormatting sqref="J22">
    <cfRule type="cellIs" priority="5" dxfId="0" operator="notEqual">
      <formula>$C$22+$F$22+'da 1 agosto 2021'!#REF!</formula>
    </cfRule>
  </conditionalFormatting>
  <conditionalFormatting sqref="K21">
    <cfRule type="cellIs" priority="4" dxfId="0" operator="notEqual">
      <formula>$D$21+$F$21+'da 1 agosto 2021'!#REF!</formula>
    </cfRule>
  </conditionalFormatting>
  <conditionalFormatting sqref="K22">
    <cfRule type="cellIs" priority="3" dxfId="0" operator="notEqual">
      <formula>$D$22+$F$22+'da 1 agosto 2021'!#REF!</formula>
    </cfRule>
  </conditionalFormatting>
  <conditionalFormatting sqref="L21">
    <cfRule type="cellIs" priority="2" dxfId="0" operator="notEqual">
      <formula>$E$21+$F$21+'da 1 agosto 2021'!#REF!</formula>
    </cfRule>
  </conditionalFormatting>
  <conditionalFormatting sqref="L22">
    <cfRule type="cellIs" priority="1" dxfId="0" operator="notEqual">
      <formula>$E$22+$F$22+'da 1 agosto 2021'!#REF!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60"/>
  <sheetViews>
    <sheetView zoomScalePageLayoutView="0" workbookViewId="0" topLeftCell="A1">
      <selection activeCell="X19" sqref="X19"/>
    </sheetView>
  </sheetViews>
  <sheetFormatPr defaultColWidth="9.140625" defaultRowHeight="12.75" outlineLevelCol="1"/>
  <cols>
    <col min="1" max="1" width="1.8515625" style="2" customWidth="1"/>
    <col min="2" max="2" width="28.8515625" style="2" customWidth="1"/>
    <col min="3" max="9" width="9.8515625" style="2" hidden="1" customWidth="1" outlineLevel="1"/>
    <col min="10" max="10" width="12.8515625" style="2" customWidth="1" collapsed="1"/>
    <col min="11" max="12" width="12.8515625" style="2" customWidth="1"/>
    <col min="13" max="17" width="9.8515625" style="2" hidden="1" customWidth="1" outlineLevel="1"/>
    <col min="18" max="18" width="12.8515625" style="2" customWidth="1" collapsed="1"/>
    <col min="19" max="20" width="9.8515625" style="2" hidden="1" customWidth="1" outlineLevel="1"/>
    <col min="21" max="21" width="12.851562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185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08" t="s">
        <v>29</v>
      </c>
      <c r="C7" s="208"/>
      <c r="D7" s="209"/>
      <c r="E7" s="209"/>
      <c r="F7" s="209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186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187</v>
      </c>
      <c r="C19" s="192" t="s">
        <v>14</v>
      </c>
      <c r="D19" s="193"/>
      <c r="E19" s="194"/>
      <c r="F19" s="120" t="s">
        <v>0</v>
      </c>
      <c r="G19" s="120" t="s">
        <v>1</v>
      </c>
      <c r="H19" s="120" t="s">
        <v>2</v>
      </c>
      <c r="I19" s="57" t="s">
        <v>3</v>
      </c>
      <c r="J19" s="195" t="s">
        <v>33</v>
      </c>
      <c r="K19" s="196"/>
      <c r="L19" s="197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180" t="s">
        <v>34</v>
      </c>
      <c r="S19" s="178" t="s">
        <v>188</v>
      </c>
      <c r="T19" s="178" t="s">
        <v>189</v>
      </c>
      <c r="U19" s="180" t="s">
        <v>35</v>
      </c>
    </row>
    <row r="20" spans="2:21" s="9" customFormat="1" ht="14.25" customHeight="1">
      <c r="B20" s="21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199"/>
      <c r="N20" s="199"/>
      <c r="O20" s="199"/>
      <c r="P20" s="201"/>
      <c r="Q20" s="201"/>
      <c r="R20" s="181"/>
      <c r="S20" s="179"/>
      <c r="T20" s="179"/>
      <c r="U20" s="181"/>
    </row>
    <row r="21" spans="2:34" s="17" customFormat="1" ht="14.25" customHeight="1">
      <c r="B21" s="213"/>
      <c r="C21" s="30">
        <v>0.12606</v>
      </c>
      <c r="D21" s="30">
        <v>0.10596</v>
      </c>
      <c r="E21" s="30">
        <v>0.09876</v>
      </c>
      <c r="F21" s="30">
        <v>0.01414</v>
      </c>
      <c r="G21" s="118" t="s">
        <v>38</v>
      </c>
      <c r="H21" s="118" t="s">
        <v>38</v>
      </c>
      <c r="I21" s="119">
        <v>-0.00263</v>
      </c>
      <c r="J21" s="137">
        <v>0.13757</v>
      </c>
      <c r="K21" s="138">
        <v>0.11747</v>
      </c>
      <c r="L21" s="139">
        <v>0.11027</v>
      </c>
      <c r="M21" s="140">
        <v>0.00062</v>
      </c>
      <c r="N21" s="140">
        <v>0.007940000000000001</v>
      </c>
      <c r="O21" s="141" t="s">
        <v>38</v>
      </c>
      <c r="P21" s="142">
        <v>0.00095</v>
      </c>
      <c r="Q21" s="142">
        <v>0</v>
      </c>
      <c r="R21" s="143">
        <v>0.009510000000000001</v>
      </c>
      <c r="S21" s="142">
        <v>0.028260999999999998</v>
      </c>
      <c r="T21" s="142">
        <v>0.0018759999999999998</v>
      </c>
      <c r="U21" s="144">
        <v>0.030136999999999997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45" t="s">
        <v>45</v>
      </c>
      <c r="C22" s="58" t="s">
        <v>38</v>
      </c>
      <c r="D22" s="58" t="s">
        <v>38</v>
      </c>
      <c r="E22" s="58" t="s">
        <v>38</v>
      </c>
      <c r="F22" s="58" t="s">
        <v>38</v>
      </c>
      <c r="G22" s="146">
        <v>124.7061</v>
      </c>
      <c r="H22" s="146">
        <v>-6.763999999999999</v>
      </c>
      <c r="I22" s="58" t="s">
        <v>38</v>
      </c>
      <c r="J22" s="172">
        <v>117.94210000000001</v>
      </c>
      <c r="K22" s="173"/>
      <c r="L22" s="174"/>
      <c r="M22" s="33">
        <v>0</v>
      </c>
      <c r="N22" s="59" t="s">
        <v>38</v>
      </c>
      <c r="O22" s="33">
        <v>0</v>
      </c>
      <c r="P22" s="58" t="s">
        <v>38</v>
      </c>
      <c r="Q22" s="147">
        <v>0</v>
      </c>
      <c r="R22" s="148">
        <v>0</v>
      </c>
      <c r="S22" s="58">
        <v>0</v>
      </c>
      <c r="T22" s="58">
        <v>0</v>
      </c>
      <c r="U22" s="148">
        <v>0</v>
      </c>
      <c r="AA22" s="61"/>
      <c r="AB22" s="61"/>
      <c r="AC22" s="61"/>
    </row>
    <row r="23" spans="2:29" s="9" customFormat="1" ht="14.25" customHeight="1">
      <c r="B23" s="145" t="s">
        <v>46</v>
      </c>
      <c r="C23" s="58" t="s">
        <v>38</v>
      </c>
      <c r="D23" s="58" t="s">
        <v>38</v>
      </c>
      <c r="E23" s="58" t="s">
        <v>38</v>
      </c>
      <c r="F23" s="58" t="s">
        <v>38</v>
      </c>
      <c r="G23" s="58" t="s">
        <v>38</v>
      </c>
      <c r="H23" s="58" t="s">
        <v>38</v>
      </c>
      <c r="I23" s="58" t="s">
        <v>38</v>
      </c>
      <c r="J23" s="175" t="s">
        <v>38</v>
      </c>
      <c r="K23" s="176"/>
      <c r="L23" s="177"/>
      <c r="M23" s="33">
        <v>29.663200000000003</v>
      </c>
      <c r="N23" s="59" t="s">
        <v>38</v>
      </c>
      <c r="O23" s="58" t="s">
        <v>38</v>
      </c>
      <c r="P23" s="58" t="s">
        <v>38</v>
      </c>
      <c r="Q23" s="58" t="s">
        <v>38</v>
      </c>
      <c r="R23" s="148">
        <v>29.663200000000003</v>
      </c>
      <c r="S23" s="58">
        <v>11.1324</v>
      </c>
      <c r="T23" s="58">
        <v>5.8512</v>
      </c>
      <c r="U23" s="148">
        <v>16.983600000000003</v>
      </c>
      <c r="AA23" s="61"/>
      <c r="AB23" s="61"/>
      <c r="AC23" s="61"/>
    </row>
    <row r="24" spans="2:21" ht="25.5" customHeight="1">
      <c r="B24" s="149" t="s">
        <v>42</v>
      </c>
      <c r="C24" s="68"/>
      <c r="D24" s="68"/>
      <c r="E24" s="68"/>
      <c r="F24" s="68"/>
      <c r="G24" s="68"/>
      <c r="H24" s="68"/>
      <c r="I24" s="68"/>
      <c r="J24" s="161" t="s">
        <v>43</v>
      </c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</row>
    <row r="25" ht="15" customHeight="1"/>
    <row r="26" spans="2:9" ht="14.25" customHeight="1">
      <c r="B26" s="129" t="s">
        <v>82</v>
      </c>
      <c r="C26" s="130"/>
      <c r="D26" s="130"/>
      <c r="E26" s="130"/>
      <c r="F26" s="130"/>
      <c r="G26" s="130"/>
      <c r="H26" s="130"/>
      <c r="I26" s="130"/>
    </row>
    <row r="27" spans="2:21" s="9" customFormat="1" ht="23.25" customHeight="1">
      <c r="B27" s="131" t="s">
        <v>187</v>
      </c>
      <c r="C27" s="192" t="s">
        <v>14</v>
      </c>
      <c r="D27" s="193"/>
      <c r="E27" s="194"/>
      <c r="F27" s="22" t="s">
        <v>0</v>
      </c>
      <c r="G27" s="22" t="s">
        <v>1</v>
      </c>
      <c r="H27" s="22" t="s">
        <v>2</v>
      </c>
      <c r="I27" s="56" t="s">
        <v>3</v>
      </c>
      <c r="J27" s="195" t="s">
        <v>33</v>
      </c>
      <c r="K27" s="196"/>
      <c r="L27" s="197"/>
      <c r="M27" s="198" t="s">
        <v>39</v>
      </c>
      <c r="N27" s="198" t="s">
        <v>40</v>
      </c>
      <c r="O27" s="198" t="s">
        <v>41</v>
      </c>
      <c r="P27" s="200" t="s">
        <v>9</v>
      </c>
      <c r="Q27" s="200" t="s">
        <v>11</v>
      </c>
      <c r="R27" s="180" t="s">
        <v>34</v>
      </c>
      <c r="S27" s="178" t="s">
        <v>188</v>
      </c>
      <c r="T27" s="178" t="s">
        <v>189</v>
      </c>
      <c r="U27" s="180" t="s">
        <v>35</v>
      </c>
    </row>
    <row r="28" spans="2:21" s="9" customFormat="1" ht="14.25" customHeight="1">
      <c r="B28" s="212" t="s">
        <v>44</v>
      </c>
      <c r="C28" s="20" t="s">
        <v>15</v>
      </c>
      <c r="D28" s="20" t="s">
        <v>16</v>
      </c>
      <c r="E28" s="20" t="s">
        <v>17</v>
      </c>
      <c r="F28" s="133"/>
      <c r="G28" s="133"/>
      <c r="H28" s="133"/>
      <c r="I28" s="133"/>
      <c r="J28" s="134" t="s">
        <v>15</v>
      </c>
      <c r="K28" s="135" t="s">
        <v>16</v>
      </c>
      <c r="L28" s="136" t="s">
        <v>17</v>
      </c>
      <c r="M28" s="199"/>
      <c r="N28" s="199"/>
      <c r="O28" s="199"/>
      <c r="P28" s="201"/>
      <c r="Q28" s="201"/>
      <c r="R28" s="181"/>
      <c r="S28" s="179"/>
      <c r="T28" s="179"/>
      <c r="U28" s="181"/>
    </row>
    <row r="29" spans="2:34" s="17" customFormat="1" ht="14.25" customHeight="1">
      <c r="B29" s="213"/>
      <c r="C29" s="30">
        <v>0.12606</v>
      </c>
      <c r="D29" s="30">
        <v>0.10596</v>
      </c>
      <c r="E29" s="30">
        <v>0.09876</v>
      </c>
      <c r="F29" s="30">
        <v>0.01414</v>
      </c>
      <c r="G29" s="118" t="s">
        <v>38</v>
      </c>
      <c r="H29" s="118" t="s">
        <v>38</v>
      </c>
      <c r="I29" s="119">
        <v>-0.00263</v>
      </c>
      <c r="J29" s="137">
        <v>0.13757</v>
      </c>
      <c r="K29" s="138">
        <v>0.11747</v>
      </c>
      <c r="L29" s="139">
        <v>0.11027</v>
      </c>
      <c r="M29" s="140">
        <v>0.00062</v>
      </c>
      <c r="N29" s="140">
        <v>0.007940000000000001</v>
      </c>
      <c r="O29" s="141" t="s">
        <v>38</v>
      </c>
      <c r="P29" s="142">
        <v>0.00095</v>
      </c>
      <c r="Q29" s="142">
        <v>0</v>
      </c>
      <c r="R29" s="143">
        <v>0.009510000000000001</v>
      </c>
      <c r="S29" s="142">
        <v>0.028260999999999998</v>
      </c>
      <c r="T29" s="142">
        <v>0.0018759999999999998</v>
      </c>
      <c r="U29" s="144">
        <v>0.030136999999999997</v>
      </c>
      <c r="V29" s="9"/>
      <c r="W29" s="9"/>
      <c r="X29" s="9"/>
      <c r="Y29" s="9"/>
      <c r="Z29" s="61"/>
      <c r="AA29" s="61"/>
      <c r="AB29" s="61"/>
      <c r="AC29" s="9"/>
      <c r="AD29" s="9"/>
      <c r="AE29" s="9"/>
      <c r="AF29" s="9"/>
      <c r="AG29" s="9"/>
      <c r="AH29" s="9"/>
    </row>
    <row r="30" spans="2:28" s="9" customFormat="1" ht="14.25" customHeight="1">
      <c r="B30" s="145" t="s">
        <v>45</v>
      </c>
      <c r="C30" s="58" t="s">
        <v>38</v>
      </c>
      <c r="D30" s="58" t="s">
        <v>38</v>
      </c>
      <c r="E30" s="58" t="s">
        <v>38</v>
      </c>
      <c r="F30" s="58" t="s">
        <v>38</v>
      </c>
      <c r="G30" s="146">
        <v>124.7061</v>
      </c>
      <c r="H30" s="146">
        <v>-6.763999999999999</v>
      </c>
      <c r="I30" s="58" t="s">
        <v>38</v>
      </c>
      <c r="J30" s="172">
        <v>117.94210000000001</v>
      </c>
      <c r="K30" s="173"/>
      <c r="L30" s="174"/>
      <c r="M30" s="33">
        <v>0</v>
      </c>
      <c r="N30" s="59" t="s">
        <v>38</v>
      </c>
      <c r="O30" s="33">
        <v>0</v>
      </c>
      <c r="P30" s="58" t="s">
        <v>38</v>
      </c>
      <c r="Q30" s="147">
        <v>0</v>
      </c>
      <c r="R30" s="148">
        <v>0</v>
      </c>
      <c r="S30" s="147">
        <v>0</v>
      </c>
      <c r="T30" s="147">
        <v>0</v>
      </c>
      <c r="U30" s="148">
        <v>0</v>
      </c>
      <c r="Z30" s="61"/>
      <c r="AA30" s="61"/>
      <c r="AB30" s="61"/>
    </row>
    <row r="31" spans="2:28" s="9" customFormat="1" ht="14.25" customHeight="1">
      <c r="B31" s="145" t="s">
        <v>46</v>
      </c>
      <c r="C31" s="58" t="s">
        <v>38</v>
      </c>
      <c r="D31" s="58" t="s">
        <v>38</v>
      </c>
      <c r="E31" s="58" t="s">
        <v>38</v>
      </c>
      <c r="F31" s="58" t="s">
        <v>38</v>
      </c>
      <c r="G31" s="58" t="s">
        <v>38</v>
      </c>
      <c r="H31" s="58" t="s">
        <v>38</v>
      </c>
      <c r="I31" s="58" t="s">
        <v>38</v>
      </c>
      <c r="J31" s="175" t="s">
        <v>38</v>
      </c>
      <c r="K31" s="176"/>
      <c r="L31" s="177"/>
      <c r="M31" s="36">
        <v>28.0937</v>
      </c>
      <c r="N31" s="59" t="s">
        <v>38</v>
      </c>
      <c r="O31" s="58" t="s">
        <v>38</v>
      </c>
      <c r="P31" s="58" t="s">
        <v>38</v>
      </c>
      <c r="Q31" s="58" t="s">
        <v>38</v>
      </c>
      <c r="R31" s="148">
        <v>28.0937</v>
      </c>
      <c r="S31" s="58">
        <v>10.543200000000002</v>
      </c>
      <c r="T31" s="58">
        <v>5.5404</v>
      </c>
      <c r="U31" s="148">
        <v>16.083600000000004</v>
      </c>
      <c r="Z31" s="61"/>
      <c r="AA31" s="61"/>
      <c r="AB31" s="61"/>
    </row>
    <row r="32" spans="2:21" ht="25.5" customHeight="1">
      <c r="B32" s="149" t="s">
        <v>42</v>
      </c>
      <c r="C32" s="68"/>
      <c r="D32" s="68"/>
      <c r="E32" s="68"/>
      <c r="F32" s="68"/>
      <c r="G32" s="68"/>
      <c r="H32" s="68"/>
      <c r="I32" s="68"/>
      <c r="J32" s="161" t="s">
        <v>43</v>
      </c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2"/>
    </row>
    <row r="33" ht="15" customHeight="1">
      <c r="U33" s="28"/>
    </row>
    <row r="34" spans="2:9" ht="14.25" customHeight="1">
      <c r="B34" s="129" t="s">
        <v>20</v>
      </c>
      <c r="C34" s="130"/>
      <c r="D34" s="130"/>
      <c r="E34" s="130"/>
      <c r="F34" s="130"/>
      <c r="G34" s="130"/>
      <c r="H34" s="130"/>
      <c r="I34" s="130"/>
    </row>
    <row r="35" spans="2:21" s="9" customFormat="1" ht="23.25" customHeight="1">
      <c r="B35" s="131" t="s">
        <v>187</v>
      </c>
      <c r="C35" s="192" t="s">
        <v>14</v>
      </c>
      <c r="D35" s="193"/>
      <c r="E35" s="194"/>
      <c r="F35" s="22" t="s">
        <v>0</v>
      </c>
      <c r="G35" s="22" t="s">
        <v>1</v>
      </c>
      <c r="H35" s="22" t="s">
        <v>2</v>
      </c>
      <c r="I35" s="56" t="s">
        <v>3</v>
      </c>
      <c r="J35" s="195" t="s">
        <v>33</v>
      </c>
      <c r="K35" s="196"/>
      <c r="L35" s="197"/>
      <c r="M35" s="198" t="s">
        <v>39</v>
      </c>
      <c r="N35" s="198" t="s">
        <v>40</v>
      </c>
      <c r="O35" s="198" t="s">
        <v>41</v>
      </c>
      <c r="P35" s="200" t="s">
        <v>9</v>
      </c>
      <c r="Q35" s="200" t="s">
        <v>11</v>
      </c>
      <c r="R35" s="180" t="s">
        <v>34</v>
      </c>
      <c r="S35" s="178" t="s">
        <v>188</v>
      </c>
      <c r="T35" s="178" t="s">
        <v>189</v>
      </c>
      <c r="U35" s="180" t="s">
        <v>35</v>
      </c>
    </row>
    <row r="36" spans="2:21" s="9" customFormat="1" ht="14.25" customHeight="1">
      <c r="B36" s="212" t="s">
        <v>44</v>
      </c>
      <c r="C36" s="20" t="s">
        <v>15</v>
      </c>
      <c r="D36" s="20" t="s">
        <v>16</v>
      </c>
      <c r="E36" s="20" t="s">
        <v>17</v>
      </c>
      <c r="F36" s="133"/>
      <c r="G36" s="133"/>
      <c r="H36" s="133"/>
      <c r="I36" s="133"/>
      <c r="J36" s="134" t="s">
        <v>15</v>
      </c>
      <c r="K36" s="135" t="s">
        <v>16</v>
      </c>
      <c r="L36" s="136" t="s">
        <v>17</v>
      </c>
      <c r="M36" s="199"/>
      <c r="N36" s="199"/>
      <c r="O36" s="199"/>
      <c r="P36" s="201"/>
      <c r="Q36" s="201"/>
      <c r="R36" s="181"/>
      <c r="S36" s="179"/>
      <c r="T36" s="179"/>
      <c r="U36" s="181"/>
    </row>
    <row r="37" spans="2:34" s="17" customFormat="1" ht="14.25" customHeight="1">
      <c r="B37" s="213"/>
      <c r="C37" s="30">
        <v>0.12606</v>
      </c>
      <c r="D37" s="30">
        <v>0.10596</v>
      </c>
      <c r="E37" s="30">
        <v>0.09876</v>
      </c>
      <c r="F37" s="30">
        <v>0.01414</v>
      </c>
      <c r="G37" s="118" t="s">
        <v>38</v>
      </c>
      <c r="H37" s="118" t="s">
        <v>38</v>
      </c>
      <c r="I37" s="119">
        <v>-0.00263</v>
      </c>
      <c r="J37" s="137">
        <v>0.13757</v>
      </c>
      <c r="K37" s="150">
        <v>0.11747</v>
      </c>
      <c r="L37" s="151">
        <v>0.11027</v>
      </c>
      <c r="M37" s="140">
        <v>0.00062</v>
      </c>
      <c r="N37" s="140">
        <v>0.007940000000000001</v>
      </c>
      <c r="O37" s="141" t="s">
        <v>38</v>
      </c>
      <c r="P37" s="142">
        <v>0.00095</v>
      </c>
      <c r="Q37" s="142">
        <v>0</v>
      </c>
      <c r="R37" s="143">
        <v>0.009510000000000001</v>
      </c>
      <c r="S37" s="152">
        <v>0.028260999999999998</v>
      </c>
      <c r="T37" s="152">
        <v>0.0018759999999999998</v>
      </c>
      <c r="U37" s="153">
        <v>0.030136999999999997</v>
      </c>
      <c r="V37" s="9"/>
      <c r="W37" s="9"/>
      <c r="X37" s="9"/>
      <c r="Y37" s="9"/>
      <c r="Z37" s="62"/>
      <c r="AA37" s="62"/>
      <c r="AB37" s="62"/>
      <c r="AC37" s="9"/>
      <c r="AD37" s="9"/>
      <c r="AE37" s="9"/>
      <c r="AF37" s="9"/>
      <c r="AG37" s="9"/>
      <c r="AH37" s="9"/>
    </row>
    <row r="38" spans="2:28" s="9" customFormat="1" ht="14.25" customHeight="1">
      <c r="B38" s="145" t="s">
        <v>45</v>
      </c>
      <c r="C38" s="58" t="s">
        <v>38</v>
      </c>
      <c r="D38" s="58" t="s">
        <v>38</v>
      </c>
      <c r="E38" s="58" t="s">
        <v>38</v>
      </c>
      <c r="F38" s="58" t="s">
        <v>38</v>
      </c>
      <c r="G38" s="146">
        <v>124.7061</v>
      </c>
      <c r="H38" s="146">
        <v>-6.763999999999999</v>
      </c>
      <c r="I38" s="58" t="s">
        <v>38</v>
      </c>
      <c r="J38" s="172">
        <v>117.94210000000001</v>
      </c>
      <c r="K38" s="173"/>
      <c r="L38" s="174"/>
      <c r="M38" s="33">
        <v>93.6981</v>
      </c>
      <c r="N38" s="59" t="s">
        <v>38</v>
      </c>
      <c r="O38" s="33">
        <v>0</v>
      </c>
      <c r="P38" s="58" t="s">
        <v>38</v>
      </c>
      <c r="Q38" s="155">
        <v>0</v>
      </c>
      <c r="R38" s="148">
        <v>93.6981</v>
      </c>
      <c r="S38" s="155">
        <v>35.1684</v>
      </c>
      <c r="T38" s="155">
        <v>18.478799999999996</v>
      </c>
      <c r="U38" s="148">
        <v>53.6472</v>
      </c>
      <c r="Z38" s="62"/>
      <c r="AA38" s="62"/>
      <c r="AB38" s="62"/>
    </row>
    <row r="39" spans="2:28" s="9" customFormat="1" ht="14.25" customHeight="1">
      <c r="B39" s="145" t="s">
        <v>46</v>
      </c>
      <c r="C39" s="58" t="s">
        <v>38</v>
      </c>
      <c r="D39" s="58" t="s">
        <v>38</v>
      </c>
      <c r="E39" s="58" t="s">
        <v>38</v>
      </c>
      <c r="F39" s="58" t="s">
        <v>38</v>
      </c>
      <c r="G39" s="58" t="s">
        <v>38</v>
      </c>
      <c r="H39" s="58" t="s">
        <v>38</v>
      </c>
      <c r="I39" s="58" t="s">
        <v>38</v>
      </c>
      <c r="J39" s="175" t="s">
        <v>38</v>
      </c>
      <c r="K39" s="176"/>
      <c r="L39" s="177"/>
      <c r="M39" s="33">
        <v>0</v>
      </c>
      <c r="N39" s="59" t="s">
        <v>38</v>
      </c>
      <c r="O39" s="58" t="s">
        <v>38</v>
      </c>
      <c r="P39" s="58" t="s">
        <v>38</v>
      </c>
      <c r="Q39" s="58" t="s">
        <v>38</v>
      </c>
      <c r="R39" s="148">
        <v>0</v>
      </c>
      <c r="S39" s="58">
        <v>0</v>
      </c>
      <c r="T39" s="58">
        <v>0</v>
      </c>
      <c r="U39" s="148">
        <v>0</v>
      </c>
      <c r="Z39" s="62"/>
      <c r="AA39" s="62"/>
      <c r="AB39" s="62"/>
    </row>
    <row r="40" spans="2:21" ht="25.5" customHeight="1">
      <c r="B40" s="149" t="s">
        <v>42</v>
      </c>
      <c r="C40" s="68"/>
      <c r="D40" s="68"/>
      <c r="E40" s="68"/>
      <c r="F40" s="68"/>
      <c r="G40" s="68"/>
      <c r="H40" s="68"/>
      <c r="I40" s="68"/>
      <c r="J40" s="161" t="s">
        <v>43</v>
      </c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2"/>
    </row>
    <row r="41" ht="15" customHeight="1"/>
    <row r="42" spans="2:9" ht="14.25" customHeight="1">
      <c r="B42" s="129" t="s">
        <v>83</v>
      </c>
      <c r="C42" s="130"/>
      <c r="D42" s="130"/>
      <c r="E42" s="130"/>
      <c r="F42" s="130"/>
      <c r="G42" s="130"/>
      <c r="H42" s="130"/>
      <c r="I42" s="130"/>
    </row>
    <row r="43" spans="2:21" s="9" customFormat="1" ht="23.25" customHeight="1">
      <c r="B43" s="131" t="s">
        <v>187</v>
      </c>
      <c r="C43" s="192" t="s">
        <v>14</v>
      </c>
      <c r="D43" s="193"/>
      <c r="E43" s="194"/>
      <c r="F43" s="22" t="s">
        <v>0</v>
      </c>
      <c r="G43" s="22" t="s">
        <v>1</v>
      </c>
      <c r="H43" s="22" t="s">
        <v>2</v>
      </c>
      <c r="I43" s="56" t="s">
        <v>3</v>
      </c>
      <c r="J43" s="195" t="s">
        <v>33</v>
      </c>
      <c r="K43" s="196"/>
      <c r="L43" s="197"/>
      <c r="M43" s="198" t="s">
        <v>39</v>
      </c>
      <c r="N43" s="198" t="s">
        <v>40</v>
      </c>
      <c r="O43" s="198" t="s">
        <v>41</v>
      </c>
      <c r="P43" s="200" t="s">
        <v>9</v>
      </c>
      <c r="Q43" s="200" t="s">
        <v>11</v>
      </c>
      <c r="R43" s="180" t="s">
        <v>34</v>
      </c>
      <c r="S43" s="178" t="s">
        <v>188</v>
      </c>
      <c r="T43" s="178" t="s">
        <v>189</v>
      </c>
      <c r="U43" s="180" t="s">
        <v>35</v>
      </c>
    </row>
    <row r="44" spans="2:21" s="9" customFormat="1" ht="14.25" customHeight="1">
      <c r="B44" s="212" t="s">
        <v>44</v>
      </c>
      <c r="C44" s="20" t="s">
        <v>15</v>
      </c>
      <c r="D44" s="20" t="s">
        <v>16</v>
      </c>
      <c r="E44" s="20" t="s">
        <v>17</v>
      </c>
      <c r="F44" s="156"/>
      <c r="G44" s="156"/>
      <c r="H44" s="156"/>
      <c r="I44" s="156"/>
      <c r="J44" s="134" t="s">
        <v>15</v>
      </c>
      <c r="K44" s="135" t="s">
        <v>16</v>
      </c>
      <c r="L44" s="136" t="s">
        <v>17</v>
      </c>
      <c r="M44" s="199"/>
      <c r="N44" s="199"/>
      <c r="O44" s="199"/>
      <c r="P44" s="201"/>
      <c r="Q44" s="201"/>
      <c r="R44" s="181"/>
      <c r="S44" s="179"/>
      <c r="T44" s="179"/>
      <c r="U44" s="181"/>
    </row>
    <row r="45" spans="2:34" s="17" customFormat="1" ht="14.25" customHeight="1">
      <c r="B45" s="213"/>
      <c r="C45" s="30">
        <v>0.12606</v>
      </c>
      <c r="D45" s="30">
        <v>0.10596</v>
      </c>
      <c r="E45" s="30">
        <v>0.09876</v>
      </c>
      <c r="F45" s="30">
        <v>0.01414</v>
      </c>
      <c r="G45" s="118" t="s">
        <v>38</v>
      </c>
      <c r="H45" s="118" t="s">
        <v>38</v>
      </c>
      <c r="I45" s="119">
        <v>-0.00263</v>
      </c>
      <c r="J45" s="137">
        <v>0.13757</v>
      </c>
      <c r="K45" s="150">
        <v>0.11747</v>
      </c>
      <c r="L45" s="151">
        <v>0.11027</v>
      </c>
      <c r="M45" s="157">
        <v>0.00062</v>
      </c>
      <c r="N45" s="157">
        <v>0.007940000000000001</v>
      </c>
      <c r="O45" s="141" t="s">
        <v>38</v>
      </c>
      <c r="P45" s="142">
        <v>0.00095</v>
      </c>
      <c r="Q45" s="142">
        <v>0</v>
      </c>
      <c r="R45" s="143">
        <v>0.009510000000000001</v>
      </c>
      <c r="S45" s="152">
        <v>0.028260999999999998</v>
      </c>
      <c r="T45" s="152">
        <v>0.0018759999999999998</v>
      </c>
      <c r="U45" s="153">
        <v>0.030136999999999997</v>
      </c>
      <c r="V45" s="9"/>
      <c r="W45" s="9"/>
      <c r="X45" s="9"/>
      <c r="Y45" s="9"/>
      <c r="Z45" s="62"/>
      <c r="AA45" s="62"/>
      <c r="AB45" s="62"/>
      <c r="AC45" s="9"/>
      <c r="AD45" s="9"/>
      <c r="AE45" s="9"/>
      <c r="AF45" s="9"/>
      <c r="AG45" s="9"/>
      <c r="AH45" s="9"/>
    </row>
    <row r="46" spans="2:28" s="9" customFormat="1" ht="14.25" customHeight="1">
      <c r="B46" s="145" t="s">
        <v>45</v>
      </c>
      <c r="C46" s="58" t="s">
        <v>38</v>
      </c>
      <c r="D46" s="58" t="s">
        <v>38</v>
      </c>
      <c r="E46" s="58" t="s">
        <v>38</v>
      </c>
      <c r="F46" s="58" t="s">
        <v>38</v>
      </c>
      <c r="G46" s="146">
        <v>124.7061</v>
      </c>
      <c r="H46" s="146">
        <v>-6.763999999999999</v>
      </c>
      <c r="I46" s="58" t="s">
        <v>38</v>
      </c>
      <c r="J46" s="172">
        <v>117.94210000000001</v>
      </c>
      <c r="K46" s="173"/>
      <c r="L46" s="174"/>
      <c r="M46" s="38">
        <v>93.6981</v>
      </c>
      <c r="N46" s="59" t="s">
        <v>38</v>
      </c>
      <c r="O46" s="38">
        <v>0</v>
      </c>
      <c r="P46" s="58" t="s">
        <v>38</v>
      </c>
      <c r="Q46" s="155">
        <v>0</v>
      </c>
      <c r="R46" s="148">
        <v>93.6981</v>
      </c>
      <c r="S46" s="155">
        <v>35.1684</v>
      </c>
      <c r="T46" s="155">
        <v>18.478799999999996</v>
      </c>
      <c r="U46" s="148">
        <v>53.6472</v>
      </c>
      <c r="Z46" s="62"/>
      <c r="AA46" s="62"/>
      <c r="AB46" s="62"/>
    </row>
    <row r="47" spans="2:28" s="9" customFormat="1" ht="14.25" customHeight="1">
      <c r="B47" s="145" t="s">
        <v>46</v>
      </c>
      <c r="C47" s="58" t="s">
        <v>38</v>
      </c>
      <c r="D47" s="58" t="s">
        <v>38</v>
      </c>
      <c r="E47" s="58" t="s">
        <v>38</v>
      </c>
      <c r="F47" s="58" t="s">
        <v>38</v>
      </c>
      <c r="G47" s="58" t="s">
        <v>38</v>
      </c>
      <c r="H47" s="58" t="s">
        <v>38</v>
      </c>
      <c r="I47" s="58" t="s">
        <v>38</v>
      </c>
      <c r="J47" s="175" t="s">
        <v>38</v>
      </c>
      <c r="K47" s="176"/>
      <c r="L47" s="177"/>
      <c r="M47" s="38">
        <v>0</v>
      </c>
      <c r="N47" s="59" t="s">
        <v>38</v>
      </c>
      <c r="O47" s="58" t="s">
        <v>38</v>
      </c>
      <c r="P47" s="58" t="s">
        <v>38</v>
      </c>
      <c r="Q47" s="58" t="s">
        <v>38</v>
      </c>
      <c r="R47" s="148">
        <v>0</v>
      </c>
      <c r="S47" s="58">
        <v>0</v>
      </c>
      <c r="T47" s="58">
        <v>0</v>
      </c>
      <c r="U47" s="148">
        <v>0</v>
      </c>
      <c r="Z47" s="62"/>
      <c r="AA47" s="62"/>
      <c r="AB47" s="62"/>
    </row>
    <row r="48" spans="2:21" ht="25.5" customHeight="1">
      <c r="B48" s="149" t="s">
        <v>42</v>
      </c>
      <c r="C48" s="68"/>
      <c r="D48" s="68"/>
      <c r="E48" s="68"/>
      <c r="F48" s="68"/>
      <c r="G48" s="68"/>
      <c r="H48" s="68"/>
      <c r="I48" s="68"/>
      <c r="J48" s="161" t="s">
        <v>43</v>
      </c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2"/>
    </row>
    <row r="49" ht="14.25" customHeight="1"/>
    <row r="50" ht="14.25" customHeight="1">
      <c r="B50" s="129" t="s">
        <v>174</v>
      </c>
    </row>
    <row r="51" spans="2:21" s="9" customFormat="1" ht="23.25" customHeight="1">
      <c r="B51" s="131" t="s">
        <v>187</v>
      </c>
      <c r="C51" s="192" t="s">
        <v>14</v>
      </c>
      <c r="D51" s="193"/>
      <c r="E51" s="194"/>
      <c r="F51" s="22" t="s">
        <v>0</v>
      </c>
      <c r="G51" s="22" t="s">
        <v>1</v>
      </c>
      <c r="H51" s="22" t="s">
        <v>2</v>
      </c>
      <c r="I51" s="56" t="s">
        <v>3</v>
      </c>
      <c r="J51" s="195" t="s">
        <v>33</v>
      </c>
      <c r="K51" s="196"/>
      <c r="L51" s="197"/>
      <c r="M51" s="198" t="s">
        <v>39</v>
      </c>
      <c r="N51" s="198" t="s">
        <v>40</v>
      </c>
      <c r="O51" s="198" t="s">
        <v>41</v>
      </c>
      <c r="P51" s="200" t="s">
        <v>9</v>
      </c>
      <c r="Q51" s="200" t="s">
        <v>11</v>
      </c>
      <c r="R51" s="180" t="s">
        <v>34</v>
      </c>
      <c r="S51" s="178" t="s">
        <v>188</v>
      </c>
      <c r="T51" s="178" t="s">
        <v>189</v>
      </c>
      <c r="U51" s="180" t="s">
        <v>35</v>
      </c>
    </row>
    <row r="52" spans="2:21" s="9" customFormat="1" ht="14.25" customHeight="1">
      <c r="B52" s="212" t="s">
        <v>44</v>
      </c>
      <c r="C52" s="20" t="s">
        <v>15</v>
      </c>
      <c r="D52" s="20" t="s">
        <v>16</v>
      </c>
      <c r="E52" s="20" t="s">
        <v>17</v>
      </c>
      <c r="F52" s="133"/>
      <c r="G52" s="133"/>
      <c r="H52" s="133"/>
      <c r="I52" s="133"/>
      <c r="J52" s="134" t="s">
        <v>15</v>
      </c>
      <c r="K52" s="135" t="s">
        <v>16</v>
      </c>
      <c r="L52" s="136" t="s">
        <v>17</v>
      </c>
      <c r="M52" s="199"/>
      <c r="N52" s="199"/>
      <c r="O52" s="199"/>
      <c r="P52" s="201"/>
      <c r="Q52" s="201"/>
      <c r="R52" s="181"/>
      <c r="S52" s="179"/>
      <c r="T52" s="179"/>
      <c r="U52" s="181"/>
    </row>
    <row r="53" spans="2:34" s="17" customFormat="1" ht="14.25" customHeight="1">
      <c r="B53" s="213"/>
      <c r="C53" s="30">
        <v>0.12606</v>
      </c>
      <c r="D53" s="30">
        <v>0.10596</v>
      </c>
      <c r="E53" s="30">
        <v>0.09876</v>
      </c>
      <c r="F53" s="30">
        <v>0.01414</v>
      </c>
      <c r="G53" s="118" t="s">
        <v>38</v>
      </c>
      <c r="H53" s="118" t="s">
        <v>38</v>
      </c>
      <c r="I53" s="119">
        <v>-0.00263</v>
      </c>
      <c r="J53" s="137">
        <v>0.13757</v>
      </c>
      <c r="K53" s="150">
        <v>0.11747</v>
      </c>
      <c r="L53" s="151">
        <v>0.11027</v>
      </c>
      <c r="M53" s="157">
        <v>0.00062</v>
      </c>
      <c r="N53" s="157">
        <v>0.007940000000000001</v>
      </c>
      <c r="O53" s="141" t="s">
        <v>38</v>
      </c>
      <c r="P53" s="142">
        <v>0.00095</v>
      </c>
      <c r="Q53" s="142">
        <v>0</v>
      </c>
      <c r="R53" s="143">
        <v>0.009510000000000001</v>
      </c>
      <c r="S53" s="152">
        <v>0.028260999999999998</v>
      </c>
      <c r="T53" s="152">
        <v>0.0018759999999999998</v>
      </c>
      <c r="U53" s="153">
        <v>0.030136999999999997</v>
      </c>
      <c r="V53" s="9"/>
      <c r="W53" s="9"/>
      <c r="X53" s="9"/>
      <c r="Y53" s="9"/>
      <c r="Z53" s="62"/>
      <c r="AA53" s="62"/>
      <c r="AB53" s="62"/>
      <c r="AC53" s="9"/>
      <c r="AD53" s="9"/>
      <c r="AE53" s="9"/>
      <c r="AF53" s="9"/>
      <c r="AG53" s="9"/>
      <c r="AH53" s="9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</v>
      </c>
      <c r="H54" s="146">
        <v>-6.763999999999999</v>
      </c>
      <c r="I54" s="58" t="s">
        <v>38</v>
      </c>
      <c r="J54" s="172">
        <v>117.94210000000001</v>
      </c>
      <c r="K54" s="173"/>
      <c r="L54" s="174"/>
      <c r="M54" s="38">
        <v>93.6981</v>
      </c>
      <c r="N54" s="59" t="s">
        <v>38</v>
      </c>
      <c r="O54" s="38">
        <v>0</v>
      </c>
      <c r="P54" s="58" t="s">
        <v>38</v>
      </c>
      <c r="Q54" s="155">
        <v>0</v>
      </c>
      <c r="R54" s="148">
        <v>93.6981</v>
      </c>
      <c r="S54" s="58">
        <v>35.1684</v>
      </c>
      <c r="T54" s="58">
        <v>18.478799999999996</v>
      </c>
      <c r="U54" s="148">
        <v>53.6472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0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0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/>
    <row r="59" ht="14.25" customHeight="1">
      <c r="B59" s="158" t="s">
        <v>175</v>
      </c>
    </row>
    <row r="60" spans="2:9" ht="14.25" customHeight="1">
      <c r="B60" s="1" t="s">
        <v>176</v>
      </c>
      <c r="C60" s="1"/>
      <c r="D60" s="1"/>
      <c r="E60" s="1"/>
      <c r="F60" s="1"/>
      <c r="G60" s="1"/>
      <c r="H60" s="1"/>
      <c r="I60" s="1"/>
    </row>
  </sheetData>
  <sheetProtection/>
  <mergeCells count="76">
    <mergeCell ref="T51:T52"/>
    <mergeCell ref="U51:U52"/>
    <mergeCell ref="B52:B53"/>
    <mergeCell ref="J54:L54"/>
    <mergeCell ref="J55:L55"/>
    <mergeCell ref="J56:U56"/>
    <mergeCell ref="J48:U48"/>
    <mergeCell ref="C51:E51"/>
    <mergeCell ref="J51:L51"/>
    <mergeCell ref="M51:M52"/>
    <mergeCell ref="N51:N52"/>
    <mergeCell ref="O51:O52"/>
    <mergeCell ref="P51:P52"/>
    <mergeCell ref="Q51:Q52"/>
    <mergeCell ref="R51:R52"/>
    <mergeCell ref="S51:S52"/>
    <mergeCell ref="S43:S44"/>
    <mergeCell ref="T43:T44"/>
    <mergeCell ref="U43:U44"/>
    <mergeCell ref="B44:B45"/>
    <mergeCell ref="J46:L46"/>
    <mergeCell ref="J47:L47"/>
    <mergeCell ref="J39:L39"/>
    <mergeCell ref="J40:U40"/>
    <mergeCell ref="C43:E43"/>
    <mergeCell ref="J43:L43"/>
    <mergeCell ref="M43:M44"/>
    <mergeCell ref="N43:N44"/>
    <mergeCell ref="O43:O44"/>
    <mergeCell ref="P43:P44"/>
    <mergeCell ref="Q43:Q44"/>
    <mergeCell ref="R43:R44"/>
    <mergeCell ref="R35:R36"/>
    <mergeCell ref="S35:S36"/>
    <mergeCell ref="T35:T36"/>
    <mergeCell ref="U35:U36"/>
    <mergeCell ref="B36:B37"/>
    <mergeCell ref="J38:L38"/>
    <mergeCell ref="J30:L30"/>
    <mergeCell ref="J31:L31"/>
    <mergeCell ref="J32:U32"/>
    <mergeCell ref="C35:E35"/>
    <mergeCell ref="J35:L35"/>
    <mergeCell ref="M35:M36"/>
    <mergeCell ref="N35:N36"/>
    <mergeCell ref="O35:O36"/>
    <mergeCell ref="P35:P36"/>
    <mergeCell ref="Q35:Q36"/>
    <mergeCell ref="S27:S28"/>
    <mergeCell ref="T27:T28"/>
    <mergeCell ref="U27:U28"/>
    <mergeCell ref="B28:B29"/>
    <mergeCell ref="C27:E27"/>
    <mergeCell ref="J27:L27"/>
    <mergeCell ref="M27:M28"/>
    <mergeCell ref="N27:N28"/>
    <mergeCell ref="O27:O28"/>
    <mergeCell ref="P27:P28"/>
    <mergeCell ref="T19:T20"/>
    <mergeCell ref="U19:U20"/>
    <mergeCell ref="B20:B21"/>
    <mergeCell ref="J22:L22"/>
    <mergeCell ref="J23:L23"/>
    <mergeCell ref="J24:U24"/>
    <mergeCell ref="Q27:Q28"/>
    <mergeCell ref="R27:R28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3" dxfId="0" operator="notEqual">
      <formula>$C$21+$F$21+$I$21</formula>
    </cfRule>
  </conditionalFormatting>
  <conditionalFormatting sqref="K21">
    <cfRule type="cellIs" priority="2" dxfId="0" operator="notEqual">
      <formula>$D$21+$F$21+$I$21</formula>
    </cfRule>
  </conditionalFormatting>
  <conditionalFormatting sqref="L21">
    <cfRule type="cellIs" priority="1" dxfId="0" operator="notEqual">
      <formula>$E$21+$F$21+$I$21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H70"/>
  <sheetViews>
    <sheetView zoomScalePageLayoutView="0" workbookViewId="0" topLeftCell="A1">
      <selection activeCell="B5" sqref="B5"/>
    </sheetView>
  </sheetViews>
  <sheetFormatPr defaultColWidth="9.140625" defaultRowHeight="12.75" outlineLevelCol="1"/>
  <cols>
    <col min="1" max="1" width="1.8515625" style="2" customWidth="1"/>
    <col min="2" max="2" width="28.8515625" style="2" customWidth="1"/>
    <col min="3" max="9" width="9.8515625" style="2" hidden="1" customWidth="1" outlineLevel="1"/>
    <col min="10" max="10" width="12.8515625" style="2" customWidth="1" collapsed="1"/>
    <col min="11" max="12" width="12.8515625" style="2" customWidth="1"/>
    <col min="13" max="17" width="9.8515625" style="2" hidden="1" customWidth="1" outlineLevel="1"/>
    <col min="18" max="18" width="12.8515625" style="2" customWidth="1" collapsed="1"/>
    <col min="19" max="20" width="9.8515625" style="2" hidden="1" customWidth="1" outlineLevel="1"/>
    <col min="21" max="21" width="12.851562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177</v>
      </c>
      <c r="C5" s="121"/>
      <c r="D5" s="122"/>
      <c r="E5" s="122"/>
      <c r="F5" s="122"/>
      <c r="G5" s="121"/>
      <c r="H5" s="121"/>
      <c r="I5" s="123"/>
      <c r="J5" s="16"/>
      <c r="K5" s="78" t="s">
        <v>72</v>
      </c>
      <c r="V5" s="60"/>
    </row>
    <row r="6" spans="2:22" ht="15" customHeight="1">
      <c r="B6" s="60"/>
      <c r="C6" s="60"/>
      <c r="D6" s="124"/>
      <c r="E6" s="124"/>
      <c r="F6" s="124"/>
      <c r="G6" s="60"/>
      <c r="H6" s="60"/>
      <c r="I6" s="60"/>
      <c r="V6" s="60"/>
    </row>
    <row r="7" spans="2:21" ht="14.25" customHeight="1">
      <c r="B7" s="208" t="s">
        <v>29</v>
      </c>
      <c r="C7" s="208"/>
      <c r="D7" s="209"/>
      <c r="E7" s="209"/>
      <c r="F7" s="209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2:21" ht="12.75" customHeight="1">
      <c r="B8" s="76" t="s">
        <v>36</v>
      </c>
      <c r="C8" s="125"/>
      <c r="D8" s="125"/>
      <c r="E8" s="125"/>
      <c r="F8" s="125"/>
      <c r="G8" s="125"/>
      <c r="H8" s="125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1" ht="12.75" customHeight="1">
      <c r="B9" s="76" t="s">
        <v>53</v>
      </c>
      <c r="C9" s="125"/>
      <c r="D9" s="125"/>
      <c r="E9" s="125"/>
      <c r="F9" s="125"/>
      <c r="G9" s="125"/>
      <c r="H9" s="125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2:21" ht="12.75" customHeight="1">
      <c r="B10" s="127" t="s">
        <v>73</v>
      </c>
      <c r="C10" s="125"/>
      <c r="D10" s="125"/>
      <c r="E10" s="125"/>
      <c r="F10" s="125"/>
      <c r="G10" s="125"/>
      <c r="H10" s="125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2:21" ht="6.75" customHeight="1">
      <c r="B11" s="76"/>
      <c r="C11" s="125"/>
      <c r="D11" s="125"/>
      <c r="E11" s="125"/>
      <c r="F11" s="125"/>
      <c r="G11" s="125"/>
      <c r="H11" s="125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2:21" ht="12.75" customHeight="1">
      <c r="B12" s="76" t="s">
        <v>25</v>
      </c>
      <c r="C12" s="125"/>
      <c r="D12" s="125"/>
      <c r="E12" s="125"/>
      <c r="F12" s="125"/>
      <c r="G12" s="125"/>
      <c r="H12" s="125"/>
      <c r="I12" s="125"/>
      <c r="J12" s="128"/>
      <c r="K12" s="128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2:21" ht="12.75" customHeight="1">
      <c r="B13" s="76" t="s">
        <v>26</v>
      </c>
      <c r="C13" s="125"/>
      <c r="D13" s="125"/>
      <c r="E13" s="125"/>
      <c r="F13" s="125"/>
      <c r="G13" s="125"/>
      <c r="H13" s="125"/>
      <c r="I13" s="125"/>
      <c r="J13" s="128"/>
      <c r="K13" s="128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2:21" ht="12.75" customHeight="1"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ht="14.25" customHeight="1"/>
    <row r="16" spans="2:9" ht="18" customHeight="1">
      <c r="B16" s="42" t="s">
        <v>178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129" t="s">
        <v>75</v>
      </c>
      <c r="C18" s="130"/>
      <c r="D18" s="130"/>
      <c r="E18" s="130"/>
      <c r="F18" s="130"/>
      <c r="G18" s="130"/>
      <c r="H18" s="130"/>
      <c r="I18" s="130"/>
      <c r="P18" s="21"/>
      <c r="Q18" s="21"/>
      <c r="R18" s="21"/>
      <c r="S18" s="21"/>
      <c r="T18" s="21"/>
      <c r="U18" s="28"/>
    </row>
    <row r="19" spans="2:21" s="9" customFormat="1" ht="23.25" customHeight="1">
      <c r="B19" s="131" t="s">
        <v>179</v>
      </c>
      <c r="C19" s="192" t="s">
        <v>14</v>
      </c>
      <c r="D19" s="193"/>
      <c r="E19" s="194"/>
      <c r="F19" s="116" t="s">
        <v>0</v>
      </c>
      <c r="G19" s="116" t="s">
        <v>1</v>
      </c>
      <c r="H19" s="116" t="s">
        <v>2</v>
      </c>
      <c r="I19" s="57" t="s">
        <v>3</v>
      </c>
      <c r="J19" s="195" t="s">
        <v>33</v>
      </c>
      <c r="K19" s="196"/>
      <c r="L19" s="197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180" t="s">
        <v>34</v>
      </c>
      <c r="S19" s="178" t="s">
        <v>180</v>
      </c>
      <c r="T19" s="178" t="s">
        <v>181</v>
      </c>
      <c r="U19" s="180" t="s">
        <v>35</v>
      </c>
    </row>
    <row r="20" spans="2:21" s="9" customFormat="1" ht="14.25" customHeight="1">
      <c r="B20" s="132" t="s">
        <v>44</v>
      </c>
      <c r="C20" s="20" t="s">
        <v>15</v>
      </c>
      <c r="D20" s="20" t="s">
        <v>16</v>
      </c>
      <c r="E20" s="20" t="s">
        <v>17</v>
      </c>
      <c r="F20" s="133"/>
      <c r="G20" s="133"/>
      <c r="H20" s="133"/>
      <c r="I20" s="133"/>
      <c r="J20" s="134" t="s">
        <v>15</v>
      </c>
      <c r="K20" s="135" t="s">
        <v>16</v>
      </c>
      <c r="L20" s="136" t="s">
        <v>17</v>
      </c>
      <c r="M20" s="199"/>
      <c r="N20" s="199"/>
      <c r="O20" s="199"/>
      <c r="P20" s="201"/>
      <c r="Q20" s="201"/>
      <c r="R20" s="181"/>
      <c r="S20" s="179"/>
      <c r="T20" s="179"/>
      <c r="U20" s="181"/>
    </row>
    <row r="21" spans="2:34" s="17" customFormat="1" ht="14.25" customHeight="1">
      <c r="B21" s="18" t="s">
        <v>182</v>
      </c>
      <c r="C21" s="30">
        <v>0.0696</v>
      </c>
      <c r="D21" s="30">
        <v>0.06708</v>
      </c>
      <c r="E21" s="30">
        <v>0.05611</v>
      </c>
      <c r="F21" s="30">
        <v>0.01694</v>
      </c>
      <c r="G21" s="182" t="s">
        <v>38</v>
      </c>
      <c r="H21" s="182" t="s">
        <v>38</v>
      </c>
      <c r="I21" s="183">
        <v>-0.00263</v>
      </c>
      <c r="J21" s="137">
        <v>0.08391</v>
      </c>
      <c r="K21" s="138">
        <v>0.08139</v>
      </c>
      <c r="L21" s="139">
        <v>0.07042000000000001</v>
      </c>
      <c r="M21" s="202">
        <v>0.00062</v>
      </c>
      <c r="N21" s="202">
        <v>0.007940000000000001</v>
      </c>
      <c r="O21" s="186" t="s">
        <v>38</v>
      </c>
      <c r="P21" s="189">
        <v>0.00095</v>
      </c>
      <c r="Q21" s="189">
        <v>0</v>
      </c>
      <c r="R21" s="163">
        <v>0.009510000000000001</v>
      </c>
      <c r="S21" s="189">
        <v>0.048556999999999996</v>
      </c>
      <c r="T21" s="189">
        <v>0.003266</v>
      </c>
      <c r="U21" s="205">
        <v>0.051822999999999994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183</v>
      </c>
      <c r="C22" s="30">
        <v>0.07359</v>
      </c>
      <c r="D22" s="30">
        <v>0.066</v>
      </c>
      <c r="E22" s="30">
        <v>0.05442</v>
      </c>
      <c r="F22" s="30">
        <v>0.01694</v>
      </c>
      <c r="G22" s="183"/>
      <c r="H22" s="183"/>
      <c r="I22" s="183"/>
      <c r="J22" s="137">
        <v>0.0879</v>
      </c>
      <c r="K22" s="138">
        <v>0.08031</v>
      </c>
      <c r="L22" s="139">
        <v>0.06873000000000001</v>
      </c>
      <c r="M22" s="203"/>
      <c r="N22" s="203"/>
      <c r="O22" s="187"/>
      <c r="P22" s="190"/>
      <c r="Q22" s="190"/>
      <c r="R22" s="164"/>
      <c r="S22" s="190"/>
      <c r="T22" s="190"/>
      <c r="U22" s="206"/>
      <c r="AA22" s="61"/>
      <c r="AB22" s="61"/>
      <c r="AC22" s="61"/>
    </row>
    <row r="23" spans="2:29" s="9" customFormat="1" ht="14.25" customHeight="1">
      <c r="B23" s="18" t="s">
        <v>184</v>
      </c>
      <c r="C23" s="30">
        <v>0.08175</v>
      </c>
      <c r="D23" s="30">
        <v>0.06916</v>
      </c>
      <c r="E23" s="30">
        <v>0.059210000000000006</v>
      </c>
      <c r="F23" s="30">
        <v>0.01694</v>
      </c>
      <c r="G23" s="184"/>
      <c r="H23" s="184"/>
      <c r="I23" s="184"/>
      <c r="J23" s="137">
        <v>0.09606</v>
      </c>
      <c r="K23" s="138">
        <v>0.08347</v>
      </c>
      <c r="L23" s="139">
        <v>0.07352000000000002</v>
      </c>
      <c r="M23" s="204"/>
      <c r="N23" s="204"/>
      <c r="O23" s="188"/>
      <c r="P23" s="191"/>
      <c r="Q23" s="191"/>
      <c r="R23" s="165"/>
      <c r="S23" s="191"/>
      <c r="T23" s="191"/>
      <c r="U23" s="207"/>
      <c r="AA23" s="61"/>
      <c r="AB23" s="61"/>
      <c r="AC23" s="61"/>
    </row>
    <row r="24" spans="2:29" s="9" customFormat="1" ht="14.25" customHeight="1">
      <c r="B24" s="145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146">
        <v>124.7061</v>
      </c>
      <c r="H24" s="146">
        <v>-1.2685</v>
      </c>
      <c r="I24" s="58" t="s">
        <v>38</v>
      </c>
      <c r="J24" s="172">
        <v>123.4376</v>
      </c>
      <c r="K24" s="173"/>
      <c r="L24" s="174"/>
      <c r="M24" s="33">
        <v>0</v>
      </c>
      <c r="N24" s="59" t="s">
        <v>38</v>
      </c>
      <c r="O24" s="33">
        <v>0</v>
      </c>
      <c r="P24" s="58" t="s">
        <v>38</v>
      </c>
      <c r="Q24" s="147">
        <v>0</v>
      </c>
      <c r="R24" s="148">
        <v>0</v>
      </c>
      <c r="S24" s="58">
        <v>0</v>
      </c>
      <c r="T24" s="58">
        <v>0</v>
      </c>
      <c r="U24" s="148">
        <v>0</v>
      </c>
      <c r="AA24" s="61"/>
      <c r="AB24" s="61"/>
      <c r="AC24" s="61"/>
    </row>
    <row r="25" spans="2:29" s="9" customFormat="1" ht="14.25" customHeight="1">
      <c r="B25" s="145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148">
        <v>29.663200000000003</v>
      </c>
      <c r="S25" s="58">
        <v>19.0992</v>
      </c>
      <c r="T25" s="58">
        <v>10.1856</v>
      </c>
      <c r="U25" s="148">
        <v>29.2848</v>
      </c>
      <c r="AA25" s="61"/>
      <c r="AB25" s="61"/>
      <c r="AC25" s="61"/>
    </row>
    <row r="26" spans="2:21" ht="25.5" customHeight="1">
      <c r="B26" s="14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ht="15" customHeight="1"/>
    <row r="28" spans="2:9" ht="14.25" customHeight="1">
      <c r="B28" s="129" t="s">
        <v>82</v>
      </c>
      <c r="C28" s="130"/>
      <c r="D28" s="130"/>
      <c r="E28" s="130"/>
      <c r="F28" s="130"/>
      <c r="G28" s="130"/>
      <c r="H28" s="130"/>
      <c r="I28" s="130"/>
    </row>
    <row r="29" spans="2:21" s="9" customFormat="1" ht="23.25" customHeight="1">
      <c r="B29" s="131" t="s">
        <v>179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195" t="s">
        <v>33</v>
      </c>
      <c r="K29" s="196"/>
      <c r="L29" s="197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180" t="s">
        <v>34</v>
      </c>
      <c r="S29" s="178" t="s">
        <v>180</v>
      </c>
      <c r="T29" s="178" t="s">
        <v>181</v>
      </c>
      <c r="U29" s="180" t="s">
        <v>35</v>
      </c>
    </row>
    <row r="30" spans="2:21" s="9" customFormat="1" ht="14.25" customHeight="1">
      <c r="B30" s="132" t="s">
        <v>44</v>
      </c>
      <c r="C30" s="20" t="s">
        <v>15</v>
      </c>
      <c r="D30" s="20" t="s">
        <v>16</v>
      </c>
      <c r="E30" s="20" t="s">
        <v>17</v>
      </c>
      <c r="F30" s="133"/>
      <c r="G30" s="133"/>
      <c r="H30" s="133"/>
      <c r="I30" s="133"/>
      <c r="J30" s="134" t="s">
        <v>15</v>
      </c>
      <c r="K30" s="135" t="s">
        <v>16</v>
      </c>
      <c r="L30" s="136" t="s">
        <v>17</v>
      </c>
      <c r="M30" s="199"/>
      <c r="N30" s="199"/>
      <c r="O30" s="199"/>
      <c r="P30" s="201"/>
      <c r="Q30" s="201"/>
      <c r="R30" s="181"/>
      <c r="S30" s="179"/>
      <c r="T30" s="179"/>
      <c r="U30" s="181"/>
    </row>
    <row r="31" spans="2:34" s="17" customFormat="1" ht="14.25" customHeight="1">
      <c r="B31" s="18" t="s">
        <v>182</v>
      </c>
      <c r="C31" s="30">
        <v>0.0696</v>
      </c>
      <c r="D31" s="30">
        <v>0.06708</v>
      </c>
      <c r="E31" s="30">
        <v>0.05611</v>
      </c>
      <c r="F31" s="30">
        <v>0.01694</v>
      </c>
      <c r="G31" s="182" t="s">
        <v>38</v>
      </c>
      <c r="H31" s="182" t="s">
        <v>38</v>
      </c>
      <c r="I31" s="183">
        <v>-0.00263</v>
      </c>
      <c r="J31" s="137">
        <v>0.08391</v>
      </c>
      <c r="K31" s="138">
        <v>0.08139</v>
      </c>
      <c r="L31" s="139">
        <v>0.07042000000000001</v>
      </c>
      <c r="M31" s="202">
        <v>0.00062</v>
      </c>
      <c r="N31" s="202">
        <v>0.007940000000000001</v>
      </c>
      <c r="O31" s="186" t="s">
        <v>38</v>
      </c>
      <c r="P31" s="189">
        <v>0.00095</v>
      </c>
      <c r="Q31" s="189">
        <v>0</v>
      </c>
      <c r="R31" s="163">
        <v>0.009510000000000001</v>
      </c>
      <c r="S31" s="189">
        <v>0.048556999999999996</v>
      </c>
      <c r="T31" s="189">
        <v>0.003266</v>
      </c>
      <c r="U31" s="205">
        <v>0.051822999999999994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183</v>
      </c>
      <c r="C32" s="30">
        <v>0.07359</v>
      </c>
      <c r="D32" s="30">
        <v>0.066</v>
      </c>
      <c r="E32" s="30">
        <v>0.05442</v>
      </c>
      <c r="F32" s="30">
        <v>0.01694</v>
      </c>
      <c r="G32" s="183"/>
      <c r="H32" s="183"/>
      <c r="I32" s="183"/>
      <c r="J32" s="137">
        <v>0.0879</v>
      </c>
      <c r="K32" s="138">
        <v>0.08031</v>
      </c>
      <c r="L32" s="139">
        <v>0.06873000000000001</v>
      </c>
      <c r="M32" s="203"/>
      <c r="N32" s="203"/>
      <c r="O32" s="187"/>
      <c r="P32" s="190"/>
      <c r="Q32" s="190"/>
      <c r="R32" s="164"/>
      <c r="S32" s="190"/>
      <c r="T32" s="190"/>
      <c r="U32" s="206"/>
      <c r="Z32" s="61"/>
      <c r="AA32" s="61"/>
      <c r="AB32" s="61"/>
    </row>
    <row r="33" spans="2:28" s="9" customFormat="1" ht="14.25" customHeight="1">
      <c r="B33" s="18" t="s">
        <v>184</v>
      </c>
      <c r="C33" s="30">
        <v>0.08175</v>
      </c>
      <c r="D33" s="30">
        <v>0.06916</v>
      </c>
      <c r="E33" s="30">
        <v>0.059210000000000006</v>
      </c>
      <c r="F33" s="30">
        <v>0.01694</v>
      </c>
      <c r="G33" s="184"/>
      <c r="H33" s="184"/>
      <c r="I33" s="184"/>
      <c r="J33" s="137">
        <v>0.09606</v>
      </c>
      <c r="K33" s="138">
        <v>0.08347</v>
      </c>
      <c r="L33" s="139">
        <v>0.07352000000000002</v>
      </c>
      <c r="M33" s="204"/>
      <c r="N33" s="204"/>
      <c r="O33" s="188"/>
      <c r="P33" s="191"/>
      <c r="Q33" s="191"/>
      <c r="R33" s="165"/>
      <c r="S33" s="191"/>
      <c r="T33" s="191"/>
      <c r="U33" s="207"/>
      <c r="Z33" s="61"/>
      <c r="AA33" s="61"/>
      <c r="AB33" s="61"/>
    </row>
    <row r="34" spans="2:28" s="9" customFormat="1" ht="14.25" customHeight="1">
      <c r="B34" s="145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146">
        <v>124.7061</v>
      </c>
      <c r="H34" s="146">
        <v>-1.2685</v>
      </c>
      <c r="I34" s="58" t="s">
        <v>38</v>
      </c>
      <c r="J34" s="172">
        <v>123.4376</v>
      </c>
      <c r="K34" s="173"/>
      <c r="L34" s="174"/>
      <c r="M34" s="33">
        <v>0</v>
      </c>
      <c r="N34" s="59" t="s">
        <v>38</v>
      </c>
      <c r="O34" s="33">
        <v>0</v>
      </c>
      <c r="P34" s="58" t="s">
        <v>38</v>
      </c>
      <c r="Q34" s="147">
        <v>0</v>
      </c>
      <c r="R34" s="148">
        <v>0</v>
      </c>
      <c r="S34" s="147">
        <v>0</v>
      </c>
      <c r="T34" s="147">
        <v>0</v>
      </c>
      <c r="U34" s="148">
        <v>0</v>
      </c>
      <c r="Z34" s="61"/>
      <c r="AA34" s="61"/>
      <c r="AB34" s="61"/>
    </row>
    <row r="35" spans="2:28" s="9" customFormat="1" ht="14.25" customHeight="1">
      <c r="B35" s="145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28.0937</v>
      </c>
      <c r="N35" s="59" t="s">
        <v>38</v>
      </c>
      <c r="O35" s="58" t="s">
        <v>38</v>
      </c>
      <c r="P35" s="58" t="s">
        <v>38</v>
      </c>
      <c r="Q35" s="58" t="s">
        <v>38</v>
      </c>
      <c r="R35" s="148">
        <v>28.0937</v>
      </c>
      <c r="S35" s="58">
        <v>18.0888</v>
      </c>
      <c r="T35" s="58">
        <v>9.646799999999999</v>
      </c>
      <c r="U35" s="148">
        <v>27.735599999999998</v>
      </c>
      <c r="Z35" s="61"/>
      <c r="AA35" s="61"/>
      <c r="AB35" s="61"/>
    </row>
    <row r="36" spans="2:21" ht="25.5" customHeight="1">
      <c r="B36" s="14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ht="15" customHeight="1">
      <c r="U37" s="28"/>
    </row>
    <row r="38" spans="2:9" ht="14.25" customHeight="1">
      <c r="B38" s="129" t="s">
        <v>20</v>
      </c>
      <c r="C38" s="130"/>
      <c r="D38" s="130"/>
      <c r="E38" s="130"/>
      <c r="F38" s="130"/>
      <c r="G38" s="130"/>
      <c r="H38" s="130"/>
      <c r="I38" s="130"/>
    </row>
    <row r="39" spans="2:21" s="9" customFormat="1" ht="23.25" customHeight="1">
      <c r="B39" s="131" t="s">
        <v>179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195" t="s">
        <v>33</v>
      </c>
      <c r="K39" s="196"/>
      <c r="L39" s="197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180" t="s">
        <v>34</v>
      </c>
      <c r="S39" s="178" t="s">
        <v>180</v>
      </c>
      <c r="T39" s="178" t="s">
        <v>181</v>
      </c>
      <c r="U39" s="180" t="s">
        <v>35</v>
      </c>
    </row>
    <row r="40" spans="2:21" s="9" customFormat="1" ht="14.25" customHeight="1">
      <c r="B40" s="132" t="s">
        <v>44</v>
      </c>
      <c r="C40" s="20" t="s">
        <v>15</v>
      </c>
      <c r="D40" s="20" t="s">
        <v>16</v>
      </c>
      <c r="E40" s="20" t="s">
        <v>17</v>
      </c>
      <c r="F40" s="133"/>
      <c r="G40" s="133"/>
      <c r="H40" s="133"/>
      <c r="I40" s="133"/>
      <c r="J40" s="134" t="s">
        <v>15</v>
      </c>
      <c r="K40" s="135" t="s">
        <v>16</v>
      </c>
      <c r="L40" s="136" t="s">
        <v>17</v>
      </c>
      <c r="M40" s="199"/>
      <c r="N40" s="199"/>
      <c r="O40" s="199"/>
      <c r="P40" s="201"/>
      <c r="Q40" s="201"/>
      <c r="R40" s="181"/>
      <c r="S40" s="179"/>
      <c r="T40" s="179"/>
      <c r="U40" s="181"/>
    </row>
    <row r="41" spans="2:34" s="17" customFormat="1" ht="14.25" customHeight="1">
      <c r="B41" s="18" t="s">
        <v>182</v>
      </c>
      <c r="C41" s="30">
        <v>0.0696</v>
      </c>
      <c r="D41" s="30">
        <v>0.06708</v>
      </c>
      <c r="E41" s="30">
        <v>0.05611</v>
      </c>
      <c r="F41" s="30">
        <v>0.01694</v>
      </c>
      <c r="G41" s="182" t="s">
        <v>38</v>
      </c>
      <c r="H41" s="182" t="s">
        <v>38</v>
      </c>
      <c r="I41" s="183">
        <v>-0.00263</v>
      </c>
      <c r="J41" s="137">
        <v>0.08391</v>
      </c>
      <c r="K41" s="150">
        <v>0.08139</v>
      </c>
      <c r="L41" s="151">
        <v>0.07042000000000001</v>
      </c>
      <c r="M41" s="202">
        <v>0.00062</v>
      </c>
      <c r="N41" s="202">
        <v>0.007940000000000001</v>
      </c>
      <c r="O41" s="186" t="s">
        <v>38</v>
      </c>
      <c r="P41" s="189">
        <v>0.00095</v>
      </c>
      <c r="Q41" s="189">
        <v>0</v>
      </c>
      <c r="R41" s="163">
        <v>0.009510000000000001</v>
      </c>
      <c r="S41" s="166">
        <v>0.048556999999999996</v>
      </c>
      <c r="T41" s="166">
        <v>0.003266</v>
      </c>
      <c r="U41" s="169">
        <v>0.051822999999999994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183</v>
      </c>
      <c r="C42" s="30">
        <v>0.07359</v>
      </c>
      <c r="D42" s="30">
        <v>0.066</v>
      </c>
      <c r="E42" s="30">
        <v>0.05442</v>
      </c>
      <c r="F42" s="30">
        <v>0.01694</v>
      </c>
      <c r="G42" s="183"/>
      <c r="H42" s="183"/>
      <c r="I42" s="183"/>
      <c r="J42" s="154">
        <v>0.0879</v>
      </c>
      <c r="K42" s="150">
        <v>0.08031</v>
      </c>
      <c r="L42" s="151">
        <v>0.06873000000000001</v>
      </c>
      <c r="M42" s="203"/>
      <c r="N42" s="203"/>
      <c r="O42" s="187"/>
      <c r="P42" s="190"/>
      <c r="Q42" s="190"/>
      <c r="R42" s="164"/>
      <c r="S42" s="167"/>
      <c r="T42" s="167"/>
      <c r="U42" s="170"/>
      <c r="Z42" s="62"/>
      <c r="AA42" s="62"/>
      <c r="AB42" s="62"/>
    </row>
    <row r="43" spans="2:28" s="9" customFormat="1" ht="14.25" customHeight="1">
      <c r="B43" s="18" t="s">
        <v>184</v>
      </c>
      <c r="C43" s="30">
        <v>0.08175</v>
      </c>
      <c r="D43" s="30">
        <v>0.06916</v>
      </c>
      <c r="E43" s="30">
        <v>0.059210000000000006</v>
      </c>
      <c r="F43" s="30">
        <v>0.01694</v>
      </c>
      <c r="G43" s="184"/>
      <c r="H43" s="184"/>
      <c r="I43" s="184"/>
      <c r="J43" s="154">
        <v>0.09606</v>
      </c>
      <c r="K43" s="150">
        <v>0.08347</v>
      </c>
      <c r="L43" s="151">
        <v>0.07352000000000002</v>
      </c>
      <c r="M43" s="204"/>
      <c r="N43" s="204"/>
      <c r="O43" s="188"/>
      <c r="P43" s="191"/>
      <c r="Q43" s="191"/>
      <c r="R43" s="165"/>
      <c r="S43" s="168"/>
      <c r="T43" s="168"/>
      <c r="U43" s="171"/>
      <c r="Z43" s="62"/>
      <c r="AA43" s="62"/>
      <c r="AB43" s="62"/>
    </row>
    <row r="44" spans="2:28" s="9" customFormat="1" ht="14.25" customHeight="1">
      <c r="B44" s="145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146">
        <v>124.7061</v>
      </c>
      <c r="H44" s="146">
        <v>-1.2685</v>
      </c>
      <c r="I44" s="58" t="s">
        <v>38</v>
      </c>
      <c r="J44" s="172">
        <v>123.4376</v>
      </c>
      <c r="K44" s="173"/>
      <c r="L44" s="174"/>
      <c r="M44" s="33">
        <v>93.6981</v>
      </c>
      <c r="N44" s="59" t="s">
        <v>38</v>
      </c>
      <c r="O44" s="33">
        <v>0</v>
      </c>
      <c r="P44" s="58" t="s">
        <v>38</v>
      </c>
      <c r="Q44" s="155">
        <v>0</v>
      </c>
      <c r="R44" s="148">
        <v>93.6981</v>
      </c>
      <c r="S44" s="155">
        <v>60.3288</v>
      </c>
      <c r="T44" s="155">
        <v>32.1732</v>
      </c>
      <c r="U44" s="148">
        <v>92.50200000000001</v>
      </c>
      <c r="Z44" s="62"/>
      <c r="AA44" s="62"/>
      <c r="AB44" s="62"/>
    </row>
    <row r="45" spans="2:28" s="9" customFormat="1" ht="14.25" customHeight="1">
      <c r="B45" s="145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0</v>
      </c>
      <c r="N45" s="59" t="s">
        <v>38</v>
      </c>
      <c r="O45" s="58" t="s">
        <v>38</v>
      </c>
      <c r="P45" s="58" t="s">
        <v>38</v>
      </c>
      <c r="Q45" s="58" t="s">
        <v>38</v>
      </c>
      <c r="R45" s="148">
        <v>0</v>
      </c>
      <c r="S45" s="58">
        <v>0</v>
      </c>
      <c r="T45" s="58">
        <v>0</v>
      </c>
      <c r="U45" s="148">
        <v>0</v>
      </c>
      <c r="Z45" s="62"/>
      <c r="AA45" s="62"/>
      <c r="AB45" s="62"/>
    </row>
    <row r="46" spans="2:21" ht="25.5" customHeight="1">
      <c r="B46" s="14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ht="15" customHeight="1"/>
    <row r="48" spans="2:9" ht="14.25" customHeight="1">
      <c r="B48" s="129" t="s">
        <v>83</v>
      </c>
      <c r="C48" s="130"/>
      <c r="D48" s="130"/>
      <c r="E48" s="130"/>
      <c r="F48" s="130"/>
      <c r="G48" s="130"/>
      <c r="H48" s="130"/>
      <c r="I48" s="130"/>
    </row>
    <row r="49" spans="2:21" s="9" customFormat="1" ht="23.25" customHeight="1">
      <c r="B49" s="131" t="s">
        <v>179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195" t="s">
        <v>33</v>
      </c>
      <c r="K49" s="196"/>
      <c r="L49" s="197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180" t="s">
        <v>34</v>
      </c>
      <c r="S49" s="178" t="s">
        <v>180</v>
      </c>
      <c r="T49" s="178" t="s">
        <v>181</v>
      </c>
      <c r="U49" s="180" t="s">
        <v>35</v>
      </c>
    </row>
    <row r="50" spans="2:21" s="9" customFormat="1" ht="14.25" customHeight="1">
      <c r="B50" s="132" t="s">
        <v>44</v>
      </c>
      <c r="C50" s="20" t="s">
        <v>15</v>
      </c>
      <c r="D50" s="20" t="s">
        <v>16</v>
      </c>
      <c r="E50" s="20" t="s">
        <v>17</v>
      </c>
      <c r="F50" s="156"/>
      <c r="G50" s="156"/>
      <c r="H50" s="156"/>
      <c r="I50" s="156"/>
      <c r="J50" s="134" t="s">
        <v>15</v>
      </c>
      <c r="K50" s="135" t="s">
        <v>16</v>
      </c>
      <c r="L50" s="136" t="s">
        <v>17</v>
      </c>
      <c r="M50" s="199"/>
      <c r="N50" s="199"/>
      <c r="O50" s="199"/>
      <c r="P50" s="201"/>
      <c r="Q50" s="201"/>
      <c r="R50" s="181"/>
      <c r="S50" s="179"/>
      <c r="T50" s="179"/>
      <c r="U50" s="181"/>
    </row>
    <row r="51" spans="2:34" s="17" customFormat="1" ht="14.25" customHeight="1">
      <c r="B51" s="18" t="s">
        <v>182</v>
      </c>
      <c r="C51" s="30">
        <v>0.0696</v>
      </c>
      <c r="D51" s="30">
        <v>0.06708</v>
      </c>
      <c r="E51" s="30">
        <v>0.05611</v>
      </c>
      <c r="F51" s="30">
        <v>0.01694</v>
      </c>
      <c r="G51" s="182" t="s">
        <v>38</v>
      </c>
      <c r="H51" s="182" t="s">
        <v>38</v>
      </c>
      <c r="I51" s="183">
        <v>-0.00263</v>
      </c>
      <c r="J51" s="137">
        <v>0.08391</v>
      </c>
      <c r="K51" s="150">
        <v>0.08139</v>
      </c>
      <c r="L51" s="151">
        <v>0.07042000000000001</v>
      </c>
      <c r="M51" s="185">
        <v>0.00062</v>
      </c>
      <c r="N51" s="185">
        <v>0.007940000000000001</v>
      </c>
      <c r="O51" s="186" t="s">
        <v>38</v>
      </c>
      <c r="P51" s="189">
        <v>0.00095</v>
      </c>
      <c r="Q51" s="189">
        <v>0</v>
      </c>
      <c r="R51" s="163">
        <v>0.009510000000000001</v>
      </c>
      <c r="S51" s="166">
        <v>0.048556999999999996</v>
      </c>
      <c r="T51" s="166">
        <v>0.003266</v>
      </c>
      <c r="U51" s="169">
        <v>0.051822999999999994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183</v>
      </c>
      <c r="C52" s="30">
        <v>0.07359</v>
      </c>
      <c r="D52" s="30">
        <v>0.066</v>
      </c>
      <c r="E52" s="30">
        <v>0.05442</v>
      </c>
      <c r="F52" s="30">
        <v>0.01694</v>
      </c>
      <c r="G52" s="183"/>
      <c r="H52" s="183"/>
      <c r="I52" s="183"/>
      <c r="J52" s="154">
        <v>0.0879</v>
      </c>
      <c r="K52" s="150">
        <v>0.08031</v>
      </c>
      <c r="L52" s="151">
        <v>0.06873000000000001</v>
      </c>
      <c r="M52" s="183"/>
      <c r="N52" s="183"/>
      <c r="O52" s="187"/>
      <c r="P52" s="190"/>
      <c r="Q52" s="190"/>
      <c r="R52" s="164"/>
      <c r="S52" s="167"/>
      <c r="T52" s="167"/>
      <c r="U52" s="170"/>
      <c r="Z52" s="62"/>
      <c r="AA52" s="62"/>
      <c r="AB52" s="62"/>
    </row>
    <row r="53" spans="2:28" s="9" customFormat="1" ht="14.25" customHeight="1">
      <c r="B53" s="18" t="s">
        <v>184</v>
      </c>
      <c r="C53" s="30">
        <v>0.08175</v>
      </c>
      <c r="D53" s="30">
        <v>0.06916</v>
      </c>
      <c r="E53" s="30">
        <v>0.059210000000000006</v>
      </c>
      <c r="F53" s="30">
        <v>0.01694</v>
      </c>
      <c r="G53" s="184"/>
      <c r="H53" s="184"/>
      <c r="I53" s="184"/>
      <c r="J53" s="154">
        <v>0.09606</v>
      </c>
      <c r="K53" s="150">
        <v>0.08347</v>
      </c>
      <c r="L53" s="151">
        <v>0.07352000000000002</v>
      </c>
      <c r="M53" s="184"/>
      <c r="N53" s="184"/>
      <c r="O53" s="188"/>
      <c r="P53" s="191"/>
      <c r="Q53" s="191"/>
      <c r="R53" s="165"/>
      <c r="S53" s="168"/>
      <c r="T53" s="168"/>
      <c r="U53" s="171"/>
      <c r="Z53" s="62"/>
      <c r="AA53" s="62"/>
      <c r="AB53" s="62"/>
    </row>
    <row r="54" spans="2:28" s="9" customFormat="1" ht="14.25" customHeight="1">
      <c r="B54" s="145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146">
        <v>124.7061</v>
      </c>
      <c r="H54" s="146">
        <v>-1.2685</v>
      </c>
      <c r="I54" s="58" t="s">
        <v>38</v>
      </c>
      <c r="J54" s="172">
        <v>123.4376</v>
      </c>
      <c r="K54" s="173"/>
      <c r="L54" s="174"/>
      <c r="M54" s="38">
        <v>93.6981</v>
      </c>
      <c r="N54" s="59" t="s">
        <v>38</v>
      </c>
      <c r="O54" s="38">
        <v>0</v>
      </c>
      <c r="P54" s="58" t="s">
        <v>38</v>
      </c>
      <c r="Q54" s="155">
        <v>0</v>
      </c>
      <c r="R54" s="148">
        <v>93.6981</v>
      </c>
      <c r="S54" s="155">
        <v>60.3288</v>
      </c>
      <c r="T54" s="155">
        <v>32.1732</v>
      </c>
      <c r="U54" s="148">
        <v>92.50200000000001</v>
      </c>
      <c r="Z54" s="62"/>
      <c r="AA54" s="62"/>
      <c r="AB54" s="62"/>
    </row>
    <row r="55" spans="2:28" s="9" customFormat="1" ht="14.25" customHeight="1">
      <c r="B55" s="145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0</v>
      </c>
      <c r="N55" s="59" t="s">
        <v>38</v>
      </c>
      <c r="O55" s="58" t="s">
        <v>38</v>
      </c>
      <c r="P55" s="58" t="s">
        <v>38</v>
      </c>
      <c r="Q55" s="58" t="s">
        <v>38</v>
      </c>
      <c r="R55" s="148">
        <v>0</v>
      </c>
      <c r="S55" s="58">
        <v>0</v>
      </c>
      <c r="T55" s="58">
        <v>0</v>
      </c>
      <c r="U55" s="148">
        <v>0</v>
      </c>
      <c r="Z55" s="62"/>
      <c r="AA55" s="62"/>
      <c r="AB55" s="62"/>
    </row>
    <row r="56" spans="2:21" ht="25.5" customHeight="1">
      <c r="B56" s="14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>
      <c r="B58" s="129" t="s">
        <v>174</v>
      </c>
    </row>
    <row r="59" spans="2:21" s="9" customFormat="1" ht="23.25" customHeight="1">
      <c r="B59" s="131" t="s">
        <v>179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195" t="s">
        <v>33</v>
      </c>
      <c r="K59" s="196"/>
      <c r="L59" s="197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180" t="s">
        <v>34</v>
      </c>
      <c r="S59" s="178" t="s">
        <v>180</v>
      </c>
      <c r="T59" s="178" t="s">
        <v>181</v>
      </c>
      <c r="U59" s="180" t="s">
        <v>35</v>
      </c>
    </row>
    <row r="60" spans="2:21" s="9" customFormat="1" ht="14.25" customHeight="1">
      <c r="B60" s="132" t="s">
        <v>44</v>
      </c>
      <c r="C60" s="20" t="s">
        <v>15</v>
      </c>
      <c r="D60" s="20" t="s">
        <v>16</v>
      </c>
      <c r="E60" s="20" t="s">
        <v>17</v>
      </c>
      <c r="F60" s="133"/>
      <c r="G60" s="133"/>
      <c r="H60" s="133"/>
      <c r="I60" s="133"/>
      <c r="J60" s="134" t="s">
        <v>15</v>
      </c>
      <c r="K60" s="135" t="s">
        <v>16</v>
      </c>
      <c r="L60" s="136" t="s">
        <v>17</v>
      </c>
      <c r="M60" s="199"/>
      <c r="N60" s="199"/>
      <c r="O60" s="199"/>
      <c r="P60" s="201"/>
      <c r="Q60" s="201"/>
      <c r="R60" s="181"/>
      <c r="S60" s="179"/>
      <c r="T60" s="179"/>
      <c r="U60" s="181"/>
    </row>
    <row r="61" spans="2:34" s="17" customFormat="1" ht="14.25" customHeight="1">
      <c r="B61" s="18" t="s">
        <v>182</v>
      </c>
      <c r="C61" s="30">
        <v>0.0696</v>
      </c>
      <c r="D61" s="30">
        <v>0.06708</v>
      </c>
      <c r="E61" s="30">
        <v>0.05611</v>
      </c>
      <c r="F61" s="30">
        <v>0.01694</v>
      </c>
      <c r="G61" s="182" t="s">
        <v>38</v>
      </c>
      <c r="H61" s="182" t="s">
        <v>38</v>
      </c>
      <c r="I61" s="183">
        <v>-0.00263</v>
      </c>
      <c r="J61" s="137">
        <v>0.08391</v>
      </c>
      <c r="K61" s="150">
        <v>0.08139</v>
      </c>
      <c r="L61" s="151">
        <v>0.07042000000000001</v>
      </c>
      <c r="M61" s="185">
        <v>0.00062</v>
      </c>
      <c r="N61" s="185">
        <v>0.007940000000000001</v>
      </c>
      <c r="O61" s="186" t="s">
        <v>38</v>
      </c>
      <c r="P61" s="189">
        <v>0.00095</v>
      </c>
      <c r="Q61" s="189">
        <v>0</v>
      </c>
      <c r="R61" s="163">
        <v>0.009510000000000001</v>
      </c>
      <c r="S61" s="166">
        <v>0.048556999999999996</v>
      </c>
      <c r="T61" s="166">
        <v>0.003266</v>
      </c>
      <c r="U61" s="169">
        <v>0.051822999999999994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183</v>
      </c>
      <c r="C62" s="30">
        <v>0.07359</v>
      </c>
      <c r="D62" s="30">
        <v>0.066</v>
      </c>
      <c r="E62" s="30">
        <v>0.05442</v>
      </c>
      <c r="F62" s="30">
        <v>0.01694</v>
      </c>
      <c r="G62" s="183"/>
      <c r="H62" s="183"/>
      <c r="I62" s="183"/>
      <c r="J62" s="154">
        <v>0.0879</v>
      </c>
      <c r="K62" s="150">
        <v>0.08031</v>
      </c>
      <c r="L62" s="151">
        <v>0.06873000000000001</v>
      </c>
      <c r="M62" s="183"/>
      <c r="N62" s="183"/>
      <c r="O62" s="187"/>
      <c r="P62" s="190"/>
      <c r="Q62" s="190"/>
      <c r="R62" s="164"/>
      <c r="S62" s="167"/>
      <c r="T62" s="167"/>
      <c r="U62" s="170"/>
      <c r="Z62" s="62"/>
      <c r="AA62" s="62"/>
      <c r="AB62" s="62"/>
    </row>
    <row r="63" spans="2:28" s="9" customFormat="1" ht="14.25" customHeight="1">
      <c r="B63" s="18" t="s">
        <v>184</v>
      </c>
      <c r="C63" s="30">
        <v>0.08175</v>
      </c>
      <c r="D63" s="30">
        <v>0.06916</v>
      </c>
      <c r="E63" s="30">
        <v>0.059210000000000006</v>
      </c>
      <c r="F63" s="30">
        <v>0.01694</v>
      </c>
      <c r="G63" s="184"/>
      <c r="H63" s="184"/>
      <c r="I63" s="184"/>
      <c r="J63" s="154">
        <v>0.09606</v>
      </c>
      <c r="K63" s="150">
        <v>0.08347</v>
      </c>
      <c r="L63" s="151">
        <v>0.07352000000000002</v>
      </c>
      <c r="M63" s="184"/>
      <c r="N63" s="184"/>
      <c r="O63" s="188"/>
      <c r="P63" s="191"/>
      <c r="Q63" s="191"/>
      <c r="R63" s="165"/>
      <c r="S63" s="168"/>
      <c r="T63" s="168"/>
      <c r="U63" s="171"/>
      <c r="Z63" s="62"/>
      <c r="AA63" s="62"/>
      <c r="AB63" s="62"/>
    </row>
    <row r="64" spans="2:28" s="9" customFormat="1" ht="14.25" customHeight="1">
      <c r="B64" s="145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146">
        <v>124.7061</v>
      </c>
      <c r="H64" s="146">
        <v>-1.2685</v>
      </c>
      <c r="I64" s="58" t="s">
        <v>38</v>
      </c>
      <c r="J64" s="172">
        <v>123.4376</v>
      </c>
      <c r="K64" s="173"/>
      <c r="L64" s="174"/>
      <c r="M64" s="38">
        <v>93.6981</v>
      </c>
      <c r="N64" s="59" t="s">
        <v>38</v>
      </c>
      <c r="O64" s="38">
        <v>0</v>
      </c>
      <c r="P64" s="58" t="s">
        <v>38</v>
      </c>
      <c r="Q64" s="155">
        <v>0</v>
      </c>
      <c r="R64" s="148">
        <v>93.6981</v>
      </c>
      <c r="S64" s="58">
        <v>60.3288</v>
      </c>
      <c r="T64" s="58">
        <v>32.1732</v>
      </c>
      <c r="U64" s="148">
        <v>92.50200000000001</v>
      </c>
      <c r="Z64" s="62"/>
      <c r="AA64" s="62"/>
      <c r="AB64" s="62"/>
    </row>
    <row r="65" spans="2:28" s="9" customFormat="1" ht="14.25" customHeight="1">
      <c r="B65" s="145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0</v>
      </c>
      <c r="N65" s="59" t="s">
        <v>38</v>
      </c>
      <c r="O65" s="58" t="s">
        <v>38</v>
      </c>
      <c r="P65" s="58" t="s">
        <v>38</v>
      </c>
      <c r="Q65" s="58" t="s">
        <v>38</v>
      </c>
      <c r="R65" s="148">
        <v>0</v>
      </c>
      <c r="S65" s="58">
        <v>0</v>
      </c>
      <c r="T65" s="58">
        <v>0</v>
      </c>
      <c r="U65" s="148">
        <v>0</v>
      </c>
      <c r="Z65" s="62"/>
      <c r="AA65" s="62"/>
      <c r="AB65" s="62"/>
    </row>
    <row r="66" spans="2:21" ht="25.5" customHeight="1">
      <c r="B66" s="14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</row>
    <row r="67" ht="14.25" customHeight="1"/>
    <row r="68" ht="14.25" customHeight="1"/>
    <row r="69" ht="14.25" customHeight="1">
      <c r="B69" s="158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66:U66"/>
    <mergeCell ref="R61:R63"/>
    <mergeCell ref="S61:S63"/>
    <mergeCell ref="T61:T63"/>
    <mergeCell ref="U61:U63"/>
    <mergeCell ref="J64:L64"/>
    <mergeCell ref="J65:L65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7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8515625" style="2" customWidth="1"/>
    <col min="2" max="2" width="28.8515625" style="2" customWidth="1"/>
    <col min="3" max="9" width="9.8515625" style="2" hidden="1" customWidth="1" outlineLevel="1"/>
    <col min="10" max="10" width="12.8515625" style="2" customWidth="1" collapsed="1"/>
    <col min="11" max="12" width="12.8515625" style="2" customWidth="1"/>
    <col min="13" max="17" width="9.8515625" style="2" hidden="1" customWidth="1" outlineLevel="1"/>
    <col min="18" max="18" width="12.8515625" style="2" customWidth="1" collapsed="1"/>
    <col min="19" max="20" width="9.8515625" style="2" hidden="1" customWidth="1" outlineLevel="1"/>
    <col min="21" max="21" width="12.851562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166</v>
      </c>
      <c r="C5" s="24"/>
      <c r="D5" s="114"/>
      <c r="E5" s="114"/>
      <c r="F5" s="11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115"/>
      <c r="E6" s="115"/>
      <c r="F6" s="115"/>
      <c r="G6" s="8"/>
      <c r="H6" s="8"/>
      <c r="I6" s="8"/>
      <c r="V6" s="60"/>
    </row>
    <row r="7" spans="2:21" ht="14.25" customHeight="1">
      <c r="B7" s="214" t="s">
        <v>29</v>
      </c>
      <c r="C7" s="214"/>
      <c r="D7" s="215"/>
      <c r="E7" s="215"/>
      <c r="F7" s="215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8" customHeight="1">
      <c r="B16" s="42" t="s">
        <v>167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168</v>
      </c>
      <c r="C19" s="192" t="s">
        <v>14</v>
      </c>
      <c r="D19" s="193"/>
      <c r="E19" s="194"/>
      <c r="F19" s="113" t="s">
        <v>0</v>
      </c>
      <c r="G19" s="113" t="s">
        <v>1</v>
      </c>
      <c r="H19" s="113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34</v>
      </c>
      <c r="S19" s="178" t="s">
        <v>169</v>
      </c>
      <c r="T19" s="178" t="s">
        <v>170</v>
      </c>
      <c r="U19" s="219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179"/>
      <c r="T20" s="179"/>
      <c r="U20" s="220"/>
    </row>
    <row r="21" spans="2:34" s="17" customFormat="1" ht="14.25" customHeight="1">
      <c r="B21" s="18" t="s">
        <v>171</v>
      </c>
      <c r="C21" s="30">
        <v>0.07633</v>
      </c>
      <c r="D21" s="30">
        <v>0.06636</v>
      </c>
      <c r="E21" s="30">
        <v>0.05125</v>
      </c>
      <c r="F21" s="30">
        <v>0.01362</v>
      </c>
      <c r="G21" s="182" t="s">
        <v>38</v>
      </c>
      <c r="H21" s="182" t="s">
        <v>38</v>
      </c>
      <c r="I21" s="183">
        <v>-0.0029300000000000003</v>
      </c>
      <c r="J21" s="64">
        <v>0.08702</v>
      </c>
      <c r="K21" s="31">
        <v>0.07705</v>
      </c>
      <c r="L21" s="65">
        <v>0.061939999999999995</v>
      </c>
      <c r="M21" s="221">
        <v>0.00062</v>
      </c>
      <c r="N21" s="221">
        <v>0.007940000000000001</v>
      </c>
      <c r="O21" s="224" t="s">
        <v>38</v>
      </c>
      <c r="P21" s="227">
        <v>0.00095</v>
      </c>
      <c r="Q21" s="227">
        <v>0</v>
      </c>
      <c r="R21" s="230">
        <v>0.009510000000000001</v>
      </c>
      <c r="S21" s="227">
        <v>0.048556999999999996</v>
      </c>
      <c r="T21" s="227">
        <v>0.003266</v>
      </c>
      <c r="U21" s="233">
        <v>0.051822999999999994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172</v>
      </c>
      <c r="C22" s="30">
        <v>0.07622</v>
      </c>
      <c r="D22" s="30">
        <v>0.06709999999999999</v>
      </c>
      <c r="E22" s="30">
        <v>0.05268</v>
      </c>
      <c r="F22" s="30">
        <v>0.01362</v>
      </c>
      <c r="G22" s="183"/>
      <c r="H22" s="183"/>
      <c r="I22" s="183"/>
      <c r="J22" s="64">
        <v>0.08691</v>
      </c>
      <c r="K22" s="31">
        <v>0.07778999999999998</v>
      </c>
      <c r="L22" s="65">
        <v>0.06337</v>
      </c>
      <c r="M22" s="222"/>
      <c r="N22" s="222"/>
      <c r="O22" s="225"/>
      <c r="P22" s="228"/>
      <c r="Q22" s="228"/>
      <c r="R22" s="231"/>
      <c r="S22" s="228"/>
      <c r="T22" s="228"/>
      <c r="U22" s="234"/>
      <c r="AA22" s="61"/>
      <c r="AB22" s="61"/>
      <c r="AC22" s="61"/>
    </row>
    <row r="23" spans="2:29" s="9" customFormat="1" ht="14.25" customHeight="1">
      <c r="B23" s="18" t="s">
        <v>173</v>
      </c>
      <c r="C23" s="30">
        <v>0.06585</v>
      </c>
      <c r="D23" s="30">
        <v>0.06187</v>
      </c>
      <c r="E23" s="30">
        <v>0.04823</v>
      </c>
      <c r="F23" s="30">
        <v>0.01362</v>
      </c>
      <c r="G23" s="184"/>
      <c r="H23" s="184"/>
      <c r="I23" s="184"/>
      <c r="J23" s="64">
        <v>0.07654000000000001</v>
      </c>
      <c r="K23" s="31">
        <v>0.07256</v>
      </c>
      <c r="L23" s="65">
        <v>0.05892</v>
      </c>
      <c r="M23" s="223"/>
      <c r="N23" s="223"/>
      <c r="O23" s="226"/>
      <c r="P23" s="229"/>
      <c r="Q23" s="229"/>
      <c r="R23" s="232"/>
      <c r="S23" s="229"/>
      <c r="T23" s="229"/>
      <c r="U23" s="235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124.7061</v>
      </c>
      <c r="H24" s="32">
        <v>-1.2685</v>
      </c>
      <c r="I24" s="58" t="s">
        <v>38</v>
      </c>
      <c r="J24" s="236">
        <v>123.4376</v>
      </c>
      <c r="K24" s="237"/>
      <c r="L24" s="238"/>
      <c r="M24" s="33">
        <v>4.7044999999999995</v>
      </c>
      <c r="N24" s="59" t="s">
        <v>38</v>
      </c>
      <c r="O24" s="33">
        <v>20.235599999999998</v>
      </c>
      <c r="P24" s="58" t="s">
        <v>38</v>
      </c>
      <c r="Q24" s="27">
        <v>0</v>
      </c>
      <c r="R24" s="35">
        <v>24.940099999999997</v>
      </c>
      <c r="S24" s="58">
        <v>16.057199999999998</v>
      </c>
      <c r="T24" s="58">
        <v>8.5644</v>
      </c>
      <c r="U24" s="35">
        <v>24.621599999999997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29.663200000000003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29.663200000000003</v>
      </c>
      <c r="S25" s="58">
        <v>19.0992</v>
      </c>
      <c r="T25" s="58">
        <v>10.1856</v>
      </c>
      <c r="U25" s="35">
        <v>29.2848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168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34</v>
      </c>
      <c r="S29" s="178" t="s">
        <v>169</v>
      </c>
      <c r="T29" s="178" t="s">
        <v>170</v>
      </c>
      <c r="U29" s="219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179"/>
      <c r="T30" s="179"/>
      <c r="U30" s="220"/>
    </row>
    <row r="31" spans="2:34" s="17" customFormat="1" ht="14.25" customHeight="1">
      <c r="B31" s="18" t="s">
        <v>171</v>
      </c>
      <c r="C31" s="30">
        <v>0.07633</v>
      </c>
      <c r="D31" s="30">
        <v>0.06636</v>
      </c>
      <c r="E31" s="30">
        <v>0.05125</v>
      </c>
      <c r="F31" s="30">
        <v>0.01362</v>
      </c>
      <c r="G31" s="182" t="s">
        <v>38</v>
      </c>
      <c r="H31" s="182" t="s">
        <v>38</v>
      </c>
      <c r="I31" s="183">
        <v>-0.0029300000000000003</v>
      </c>
      <c r="J31" s="64">
        <v>0.08702</v>
      </c>
      <c r="K31" s="31">
        <v>0.07705</v>
      </c>
      <c r="L31" s="65">
        <v>0.061939999999999995</v>
      </c>
      <c r="M31" s="221">
        <v>0.00062</v>
      </c>
      <c r="N31" s="221">
        <v>0.007940000000000001</v>
      </c>
      <c r="O31" s="224" t="s">
        <v>38</v>
      </c>
      <c r="P31" s="227">
        <v>0.00095</v>
      </c>
      <c r="Q31" s="227">
        <v>0</v>
      </c>
      <c r="R31" s="230">
        <v>0.009510000000000001</v>
      </c>
      <c r="S31" s="227">
        <v>0.048556999999999996</v>
      </c>
      <c r="T31" s="227">
        <v>0.003266</v>
      </c>
      <c r="U31" s="233">
        <v>0.051822999999999994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172</v>
      </c>
      <c r="C32" s="30">
        <v>0.07622</v>
      </c>
      <c r="D32" s="30">
        <v>0.06709999999999999</v>
      </c>
      <c r="E32" s="30">
        <v>0.05268</v>
      </c>
      <c r="F32" s="30">
        <v>0.01362</v>
      </c>
      <c r="G32" s="183"/>
      <c r="H32" s="183"/>
      <c r="I32" s="183"/>
      <c r="J32" s="64">
        <v>0.08691</v>
      </c>
      <c r="K32" s="31">
        <v>0.07778999999999998</v>
      </c>
      <c r="L32" s="65">
        <v>0.06337</v>
      </c>
      <c r="M32" s="222"/>
      <c r="N32" s="222"/>
      <c r="O32" s="225"/>
      <c r="P32" s="228"/>
      <c r="Q32" s="228"/>
      <c r="R32" s="231"/>
      <c r="S32" s="228"/>
      <c r="T32" s="228"/>
      <c r="U32" s="234"/>
      <c r="Z32" s="61"/>
      <c r="AA32" s="61"/>
      <c r="AB32" s="61"/>
    </row>
    <row r="33" spans="2:28" s="9" customFormat="1" ht="14.25" customHeight="1">
      <c r="B33" s="18" t="s">
        <v>173</v>
      </c>
      <c r="C33" s="30">
        <v>0.06585</v>
      </c>
      <c r="D33" s="30">
        <v>0.06187</v>
      </c>
      <c r="E33" s="30">
        <v>0.04823</v>
      </c>
      <c r="F33" s="30">
        <v>0.01362</v>
      </c>
      <c r="G33" s="184"/>
      <c r="H33" s="184"/>
      <c r="I33" s="184"/>
      <c r="J33" s="64">
        <v>0.07654000000000001</v>
      </c>
      <c r="K33" s="31">
        <v>0.07256</v>
      </c>
      <c r="L33" s="65">
        <v>0.05892</v>
      </c>
      <c r="M33" s="223"/>
      <c r="N33" s="223"/>
      <c r="O33" s="226"/>
      <c r="P33" s="229"/>
      <c r="Q33" s="229"/>
      <c r="R33" s="232"/>
      <c r="S33" s="229"/>
      <c r="T33" s="229"/>
      <c r="U33" s="235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124.7061</v>
      </c>
      <c r="H34" s="32">
        <v>-1.2685</v>
      </c>
      <c r="I34" s="58" t="s">
        <v>38</v>
      </c>
      <c r="J34" s="236">
        <v>123.4376</v>
      </c>
      <c r="K34" s="237"/>
      <c r="L34" s="238"/>
      <c r="M34" s="33">
        <v>4.7044999999999995</v>
      </c>
      <c r="N34" s="59" t="s">
        <v>38</v>
      </c>
      <c r="O34" s="34">
        <v>20.235599999999998</v>
      </c>
      <c r="P34" s="58" t="s">
        <v>38</v>
      </c>
      <c r="Q34" s="27">
        <v>0</v>
      </c>
      <c r="R34" s="35">
        <v>24.940099999999997</v>
      </c>
      <c r="S34" s="27">
        <v>16.057199999999998</v>
      </c>
      <c r="T34" s="27">
        <v>8.5644</v>
      </c>
      <c r="U34" s="35">
        <v>24.621599999999997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28.0937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28.0937</v>
      </c>
      <c r="S35" s="58">
        <v>18.0888</v>
      </c>
      <c r="T35" s="58">
        <v>9.646799999999999</v>
      </c>
      <c r="U35" s="35">
        <v>27.735599999999998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168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34</v>
      </c>
      <c r="S39" s="178" t="s">
        <v>169</v>
      </c>
      <c r="T39" s="178" t="s">
        <v>170</v>
      </c>
      <c r="U39" s="219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179"/>
      <c r="T40" s="179"/>
      <c r="U40" s="220"/>
    </row>
    <row r="41" spans="2:34" s="17" customFormat="1" ht="14.25" customHeight="1">
      <c r="B41" s="18" t="s">
        <v>171</v>
      </c>
      <c r="C41" s="30">
        <v>0.07633</v>
      </c>
      <c r="D41" s="30">
        <v>0.06636</v>
      </c>
      <c r="E41" s="30">
        <v>0.05125</v>
      </c>
      <c r="F41" s="30">
        <v>0.01362</v>
      </c>
      <c r="G41" s="182" t="s">
        <v>38</v>
      </c>
      <c r="H41" s="182" t="s">
        <v>38</v>
      </c>
      <c r="I41" s="183">
        <v>-0.0029300000000000003</v>
      </c>
      <c r="J41" s="64">
        <v>0.08702</v>
      </c>
      <c r="K41" s="11">
        <v>0.07705</v>
      </c>
      <c r="L41" s="5">
        <v>0.061939999999999995</v>
      </c>
      <c r="M41" s="221">
        <v>0.00062</v>
      </c>
      <c r="N41" s="221">
        <v>0.007940000000000001</v>
      </c>
      <c r="O41" s="224" t="s">
        <v>38</v>
      </c>
      <c r="P41" s="227">
        <v>0.00095</v>
      </c>
      <c r="Q41" s="227">
        <v>0</v>
      </c>
      <c r="R41" s="230">
        <v>0.009510000000000001</v>
      </c>
      <c r="S41" s="239">
        <v>0.048556999999999996</v>
      </c>
      <c r="T41" s="239">
        <v>0.003266</v>
      </c>
      <c r="U41" s="242">
        <v>0.051822999999999994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172</v>
      </c>
      <c r="C42" s="30">
        <v>0.07622</v>
      </c>
      <c r="D42" s="30">
        <v>0.06709999999999999</v>
      </c>
      <c r="E42" s="30">
        <v>0.05268</v>
      </c>
      <c r="F42" s="30">
        <v>0.01362</v>
      </c>
      <c r="G42" s="183"/>
      <c r="H42" s="183"/>
      <c r="I42" s="183"/>
      <c r="J42" s="4">
        <v>0.08691</v>
      </c>
      <c r="K42" s="11">
        <v>0.07778999999999998</v>
      </c>
      <c r="L42" s="5">
        <v>0.06337</v>
      </c>
      <c r="M42" s="222"/>
      <c r="N42" s="222"/>
      <c r="O42" s="225"/>
      <c r="P42" s="228"/>
      <c r="Q42" s="228"/>
      <c r="R42" s="231"/>
      <c r="S42" s="240"/>
      <c r="T42" s="240"/>
      <c r="U42" s="243"/>
      <c r="Z42" s="62"/>
      <c r="AA42" s="62"/>
      <c r="AB42" s="62"/>
    </row>
    <row r="43" spans="2:28" s="9" customFormat="1" ht="14.25" customHeight="1">
      <c r="B43" s="18" t="s">
        <v>173</v>
      </c>
      <c r="C43" s="30">
        <v>0.06585</v>
      </c>
      <c r="D43" s="30">
        <v>0.06187</v>
      </c>
      <c r="E43" s="30">
        <v>0.04823</v>
      </c>
      <c r="F43" s="30">
        <v>0.01362</v>
      </c>
      <c r="G43" s="184"/>
      <c r="H43" s="184"/>
      <c r="I43" s="184"/>
      <c r="J43" s="4">
        <v>0.07654000000000001</v>
      </c>
      <c r="K43" s="11">
        <v>0.07256</v>
      </c>
      <c r="L43" s="5">
        <v>0.05892</v>
      </c>
      <c r="M43" s="223"/>
      <c r="N43" s="223"/>
      <c r="O43" s="226"/>
      <c r="P43" s="229"/>
      <c r="Q43" s="229"/>
      <c r="R43" s="232"/>
      <c r="S43" s="241"/>
      <c r="T43" s="241"/>
      <c r="U43" s="24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124.7061</v>
      </c>
      <c r="H44" s="32">
        <v>-1.2685</v>
      </c>
      <c r="I44" s="58" t="s">
        <v>38</v>
      </c>
      <c r="J44" s="236">
        <v>123.4376</v>
      </c>
      <c r="K44" s="237"/>
      <c r="L44" s="238"/>
      <c r="M44" s="34">
        <v>4.7044999999999995</v>
      </c>
      <c r="N44" s="59" t="s">
        <v>38</v>
      </c>
      <c r="O44" s="34">
        <v>20.235599999999998</v>
      </c>
      <c r="P44" s="58" t="s">
        <v>38</v>
      </c>
      <c r="Q44" s="29">
        <v>0</v>
      </c>
      <c r="R44" s="35">
        <v>24.940099999999997</v>
      </c>
      <c r="S44" s="29">
        <v>16.057199999999998</v>
      </c>
      <c r="T44" s="29">
        <v>8.5644</v>
      </c>
      <c r="U44" s="35">
        <v>24.621599999999997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31.2327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31.2327</v>
      </c>
      <c r="S45" s="58">
        <v>20.1096</v>
      </c>
      <c r="T45" s="58">
        <v>10.724400000000001</v>
      </c>
      <c r="U45" s="35">
        <v>30.834000000000003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168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34</v>
      </c>
      <c r="S49" s="178" t="s">
        <v>169</v>
      </c>
      <c r="T49" s="178" t="s">
        <v>170</v>
      </c>
      <c r="U49" s="219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179"/>
      <c r="T50" s="179"/>
      <c r="U50" s="220"/>
    </row>
    <row r="51" spans="2:34" s="17" customFormat="1" ht="14.25" customHeight="1">
      <c r="B51" s="18" t="s">
        <v>171</v>
      </c>
      <c r="C51" s="30">
        <v>0.07633</v>
      </c>
      <c r="D51" s="30">
        <v>0.06636</v>
      </c>
      <c r="E51" s="30">
        <v>0.05125</v>
      </c>
      <c r="F51" s="30">
        <v>0.01362</v>
      </c>
      <c r="G51" s="182" t="s">
        <v>38</v>
      </c>
      <c r="H51" s="182" t="s">
        <v>38</v>
      </c>
      <c r="I51" s="183">
        <v>-0.0029300000000000003</v>
      </c>
      <c r="J51" s="64">
        <v>0.08702</v>
      </c>
      <c r="K51" s="11">
        <v>0.07705</v>
      </c>
      <c r="L51" s="5">
        <v>0.061939999999999995</v>
      </c>
      <c r="M51" s="245">
        <v>0.00062</v>
      </c>
      <c r="N51" s="245">
        <v>0.007940000000000001</v>
      </c>
      <c r="O51" s="224" t="s">
        <v>38</v>
      </c>
      <c r="P51" s="227">
        <v>0.00095</v>
      </c>
      <c r="Q51" s="227">
        <v>0</v>
      </c>
      <c r="R51" s="230">
        <v>0.009510000000000001</v>
      </c>
      <c r="S51" s="239">
        <v>0.048556999999999996</v>
      </c>
      <c r="T51" s="239">
        <v>0.003266</v>
      </c>
      <c r="U51" s="242">
        <v>0.051822999999999994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172</v>
      </c>
      <c r="C52" s="30">
        <v>0.07622</v>
      </c>
      <c r="D52" s="30">
        <v>0.06709999999999999</v>
      </c>
      <c r="E52" s="30">
        <v>0.05268</v>
      </c>
      <c r="F52" s="30">
        <v>0.01362</v>
      </c>
      <c r="G52" s="183"/>
      <c r="H52" s="183"/>
      <c r="I52" s="183"/>
      <c r="J52" s="4">
        <v>0.08691</v>
      </c>
      <c r="K52" s="11">
        <v>0.07778999999999998</v>
      </c>
      <c r="L52" s="5">
        <v>0.06337</v>
      </c>
      <c r="M52" s="246"/>
      <c r="N52" s="246"/>
      <c r="O52" s="225"/>
      <c r="P52" s="228"/>
      <c r="Q52" s="228"/>
      <c r="R52" s="231"/>
      <c r="S52" s="240"/>
      <c r="T52" s="240"/>
      <c r="U52" s="243"/>
      <c r="Z52" s="62"/>
      <c r="AA52" s="62"/>
      <c r="AB52" s="62"/>
    </row>
    <row r="53" spans="2:28" s="9" customFormat="1" ht="14.25" customHeight="1">
      <c r="B53" s="18" t="s">
        <v>173</v>
      </c>
      <c r="C53" s="30">
        <v>0.06585</v>
      </c>
      <c r="D53" s="30">
        <v>0.06187</v>
      </c>
      <c r="E53" s="30">
        <v>0.04823</v>
      </c>
      <c r="F53" s="30">
        <v>0.01362</v>
      </c>
      <c r="G53" s="184"/>
      <c r="H53" s="184"/>
      <c r="I53" s="184"/>
      <c r="J53" s="4">
        <v>0.07654000000000001</v>
      </c>
      <c r="K53" s="11">
        <v>0.07256</v>
      </c>
      <c r="L53" s="5">
        <v>0.05892</v>
      </c>
      <c r="M53" s="247"/>
      <c r="N53" s="247"/>
      <c r="O53" s="226"/>
      <c r="P53" s="229"/>
      <c r="Q53" s="229"/>
      <c r="R53" s="232"/>
      <c r="S53" s="241"/>
      <c r="T53" s="241"/>
      <c r="U53" s="24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124.7061</v>
      </c>
      <c r="H54" s="32">
        <v>-1.2685</v>
      </c>
      <c r="I54" s="58" t="s">
        <v>38</v>
      </c>
      <c r="J54" s="236">
        <v>123.4376</v>
      </c>
      <c r="K54" s="237"/>
      <c r="L54" s="238"/>
      <c r="M54" s="37">
        <v>5.1749</v>
      </c>
      <c r="N54" s="59" t="s">
        <v>38</v>
      </c>
      <c r="O54" s="37">
        <v>20.235599999999998</v>
      </c>
      <c r="P54" s="58" t="s">
        <v>38</v>
      </c>
      <c r="Q54" s="29">
        <v>0</v>
      </c>
      <c r="R54" s="35">
        <v>25.4105</v>
      </c>
      <c r="S54" s="29">
        <v>16.360799999999998</v>
      </c>
      <c r="T54" s="29">
        <v>8.725200000000001</v>
      </c>
      <c r="U54" s="35">
        <v>25.086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31.2327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31.2327</v>
      </c>
      <c r="S55" s="58">
        <v>20.1096</v>
      </c>
      <c r="T55" s="58">
        <v>10.724400000000001</v>
      </c>
      <c r="U55" s="35">
        <v>30.834000000000003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>
      <c r="B58" s="54" t="s">
        <v>174</v>
      </c>
    </row>
    <row r="59" spans="2:21" s="9" customFormat="1" ht="23.25" customHeight="1">
      <c r="B59" s="70" t="s">
        <v>168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216" t="s">
        <v>33</v>
      </c>
      <c r="K59" s="217"/>
      <c r="L59" s="218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219" t="s">
        <v>34</v>
      </c>
      <c r="S59" s="178" t="s">
        <v>169</v>
      </c>
      <c r="T59" s="178" t="s">
        <v>170</v>
      </c>
      <c r="U59" s="219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9"/>
      <c r="N60" s="199"/>
      <c r="O60" s="199"/>
      <c r="P60" s="201"/>
      <c r="Q60" s="201"/>
      <c r="R60" s="220"/>
      <c r="S60" s="179"/>
      <c r="T60" s="179"/>
      <c r="U60" s="220"/>
    </row>
    <row r="61" spans="2:34" s="17" customFormat="1" ht="14.25" customHeight="1">
      <c r="B61" s="18" t="s">
        <v>171</v>
      </c>
      <c r="C61" s="30">
        <v>0.07633</v>
      </c>
      <c r="D61" s="30">
        <v>0.06636</v>
      </c>
      <c r="E61" s="30">
        <v>0.05125</v>
      </c>
      <c r="F61" s="30">
        <v>0.01362</v>
      </c>
      <c r="G61" s="182" t="s">
        <v>38</v>
      </c>
      <c r="H61" s="182" t="s">
        <v>38</v>
      </c>
      <c r="I61" s="183">
        <v>-0.0029300000000000003</v>
      </c>
      <c r="J61" s="64">
        <v>0.08702</v>
      </c>
      <c r="K61" s="11">
        <v>0.07705</v>
      </c>
      <c r="L61" s="5">
        <v>0.061939999999999995</v>
      </c>
      <c r="M61" s="245">
        <v>0.00062</v>
      </c>
      <c r="N61" s="245">
        <v>0.007940000000000001</v>
      </c>
      <c r="O61" s="224" t="s">
        <v>38</v>
      </c>
      <c r="P61" s="227">
        <v>0.00095</v>
      </c>
      <c r="Q61" s="227">
        <v>0</v>
      </c>
      <c r="R61" s="230">
        <v>0.009510000000000001</v>
      </c>
      <c r="S61" s="239">
        <v>0.048556999999999996</v>
      </c>
      <c r="T61" s="239">
        <v>0.003266</v>
      </c>
      <c r="U61" s="242">
        <v>0.051822999999999994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172</v>
      </c>
      <c r="C62" s="30">
        <v>0.07622</v>
      </c>
      <c r="D62" s="30">
        <v>0.06709999999999999</v>
      </c>
      <c r="E62" s="30">
        <v>0.05268</v>
      </c>
      <c r="F62" s="30">
        <v>0.01362</v>
      </c>
      <c r="G62" s="183"/>
      <c r="H62" s="183"/>
      <c r="I62" s="183"/>
      <c r="J62" s="4">
        <v>0.08691</v>
      </c>
      <c r="K62" s="11">
        <v>0.07778999999999998</v>
      </c>
      <c r="L62" s="5">
        <v>0.06337</v>
      </c>
      <c r="M62" s="246"/>
      <c r="N62" s="246"/>
      <c r="O62" s="225"/>
      <c r="P62" s="228"/>
      <c r="Q62" s="228"/>
      <c r="R62" s="231"/>
      <c r="S62" s="240"/>
      <c r="T62" s="240"/>
      <c r="U62" s="243"/>
      <c r="Z62" s="62"/>
      <c r="AA62" s="62"/>
      <c r="AB62" s="62"/>
    </row>
    <row r="63" spans="2:28" s="9" customFormat="1" ht="14.25" customHeight="1">
      <c r="B63" s="18" t="s">
        <v>173</v>
      </c>
      <c r="C63" s="30">
        <v>0.06585</v>
      </c>
      <c r="D63" s="30">
        <v>0.06187</v>
      </c>
      <c r="E63" s="30">
        <v>0.04823</v>
      </c>
      <c r="F63" s="30">
        <v>0.01362</v>
      </c>
      <c r="G63" s="184"/>
      <c r="H63" s="184"/>
      <c r="I63" s="184"/>
      <c r="J63" s="4">
        <v>0.07654000000000001</v>
      </c>
      <c r="K63" s="11">
        <v>0.07256</v>
      </c>
      <c r="L63" s="5">
        <v>0.05892</v>
      </c>
      <c r="M63" s="247"/>
      <c r="N63" s="247"/>
      <c r="O63" s="226"/>
      <c r="P63" s="229"/>
      <c r="Q63" s="229"/>
      <c r="R63" s="232"/>
      <c r="S63" s="241"/>
      <c r="T63" s="241"/>
      <c r="U63" s="24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124.7061</v>
      </c>
      <c r="H64" s="32">
        <v>-1.2685</v>
      </c>
      <c r="I64" s="58" t="s">
        <v>38</v>
      </c>
      <c r="J64" s="236">
        <v>123.4376</v>
      </c>
      <c r="K64" s="237"/>
      <c r="L64" s="238"/>
      <c r="M64" s="37">
        <v>5.1749</v>
      </c>
      <c r="N64" s="59" t="s">
        <v>38</v>
      </c>
      <c r="O64" s="37">
        <v>20.235599999999998</v>
      </c>
      <c r="P64" s="58" t="s">
        <v>38</v>
      </c>
      <c r="Q64" s="29">
        <v>0</v>
      </c>
      <c r="R64" s="35">
        <v>25.4105</v>
      </c>
      <c r="S64" s="58">
        <v>16.360799999999998</v>
      </c>
      <c r="T64" s="58">
        <v>8.725200000000001</v>
      </c>
      <c r="U64" s="35">
        <v>25.086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31.2327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31.2327</v>
      </c>
      <c r="S65" s="58">
        <v>20.1096</v>
      </c>
      <c r="T65" s="58">
        <v>10.724400000000001</v>
      </c>
      <c r="U65" s="35">
        <v>30.834000000000003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</row>
    <row r="67" ht="14.25" customHeight="1"/>
    <row r="68" ht="14.25" customHeight="1"/>
    <row r="69" ht="14.25" customHeight="1">
      <c r="B69" s="117" t="s">
        <v>175</v>
      </c>
    </row>
    <row r="70" spans="2:9" ht="14.25" customHeight="1">
      <c r="B70" s="1" t="s">
        <v>176</v>
      </c>
      <c r="C70" s="1"/>
      <c r="D70" s="1"/>
      <c r="E70" s="1"/>
      <c r="F70" s="1"/>
      <c r="G70" s="1"/>
      <c r="H70" s="1"/>
      <c r="I70" s="1"/>
    </row>
  </sheetData>
  <sheetProtection/>
  <mergeCells count="131"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H80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8515625" style="2" customWidth="1"/>
    <col min="2" max="2" width="28.8515625" style="2" customWidth="1"/>
    <col min="3" max="9" width="9.8515625" style="2" hidden="1" customWidth="1" outlineLevel="1"/>
    <col min="10" max="10" width="12.8515625" style="2" customWidth="1" collapsed="1"/>
    <col min="11" max="12" width="12.8515625" style="2" customWidth="1"/>
    <col min="13" max="17" width="9.8515625" style="2" hidden="1" customWidth="1" outlineLevel="1"/>
    <col min="18" max="18" width="12.8515625" style="2" customWidth="1" collapsed="1"/>
    <col min="19" max="20" width="9.8515625" style="2" hidden="1" customWidth="1" outlineLevel="1"/>
    <col min="21" max="21" width="12.851562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159</v>
      </c>
      <c r="C5" s="24"/>
      <c r="D5" s="114"/>
      <c r="E5" s="114"/>
      <c r="F5" s="11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115"/>
      <c r="E6" s="115"/>
      <c r="F6" s="115"/>
      <c r="G6" s="8"/>
      <c r="H6" s="8"/>
      <c r="I6" s="8"/>
      <c r="V6" s="60"/>
    </row>
    <row r="7" spans="2:21" ht="14.25" customHeight="1">
      <c r="B7" s="214" t="s">
        <v>29</v>
      </c>
      <c r="C7" s="214"/>
      <c r="D7" s="215"/>
      <c r="E7" s="215"/>
      <c r="F7" s="215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160</v>
      </c>
      <c r="C19" s="192" t="s">
        <v>14</v>
      </c>
      <c r="D19" s="193"/>
      <c r="E19" s="194"/>
      <c r="F19" s="111" t="s">
        <v>0</v>
      </c>
      <c r="G19" s="111" t="s">
        <v>1</v>
      </c>
      <c r="H19" s="111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34</v>
      </c>
      <c r="S19" s="178" t="s">
        <v>161</v>
      </c>
      <c r="T19" s="178" t="s">
        <v>162</v>
      </c>
      <c r="U19" s="219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179"/>
      <c r="T20" s="179"/>
      <c r="U20" s="220"/>
    </row>
    <row r="21" spans="2:34" s="17" customFormat="1" ht="14.25" customHeight="1">
      <c r="B21" s="18" t="s">
        <v>163</v>
      </c>
      <c r="C21" s="30">
        <v>0.057300000000000004</v>
      </c>
      <c r="D21" s="30">
        <v>0.05593</v>
      </c>
      <c r="E21" s="30">
        <v>0.042199999999999994</v>
      </c>
      <c r="F21" s="30">
        <v>0.01616</v>
      </c>
      <c r="G21" s="182" t="s">
        <v>38</v>
      </c>
      <c r="H21" s="182" t="s">
        <v>38</v>
      </c>
      <c r="I21" s="183">
        <v>-0.00602</v>
      </c>
      <c r="J21" s="64">
        <v>0.06744</v>
      </c>
      <c r="K21" s="31">
        <v>0.06607</v>
      </c>
      <c r="L21" s="65">
        <v>0.05234</v>
      </c>
      <c r="M21" s="221">
        <v>0.00061</v>
      </c>
      <c r="N21" s="221">
        <v>0.0076100000000000004</v>
      </c>
      <c r="O21" s="224" t="s">
        <v>38</v>
      </c>
      <c r="P21" s="227">
        <v>0.0007199999999999999</v>
      </c>
      <c r="Q21" s="227">
        <v>0</v>
      </c>
      <c r="R21" s="230">
        <v>0.00894</v>
      </c>
      <c r="S21" s="227">
        <v>0.046179000000000005</v>
      </c>
      <c r="T21" s="227">
        <v>0.003582</v>
      </c>
      <c r="U21" s="233">
        <v>0.04976100000000001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164</v>
      </c>
      <c r="C22" s="30">
        <v>0.06702</v>
      </c>
      <c r="D22" s="30">
        <v>0.061059999999999996</v>
      </c>
      <c r="E22" s="30">
        <v>0.046189999999999995</v>
      </c>
      <c r="F22" s="30">
        <v>0.01616</v>
      </c>
      <c r="G22" s="183"/>
      <c r="H22" s="183"/>
      <c r="I22" s="183"/>
      <c r="J22" s="64">
        <v>0.07716</v>
      </c>
      <c r="K22" s="31">
        <v>0.0712</v>
      </c>
      <c r="L22" s="65">
        <v>0.05633</v>
      </c>
      <c r="M22" s="222"/>
      <c r="N22" s="222"/>
      <c r="O22" s="225"/>
      <c r="P22" s="228"/>
      <c r="Q22" s="228"/>
      <c r="R22" s="231"/>
      <c r="S22" s="228"/>
      <c r="T22" s="228"/>
      <c r="U22" s="234"/>
      <c r="AA22" s="61"/>
      <c r="AB22" s="61"/>
      <c r="AC22" s="61"/>
    </row>
    <row r="23" spans="2:29" s="9" customFormat="1" ht="14.25" customHeight="1">
      <c r="B23" s="18" t="s">
        <v>165</v>
      </c>
      <c r="C23" s="30">
        <v>0.0692</v>
      </c>
      <c r="D23" s="30">
        <v>0.06391</v>
      </c>
      <c r="E23" s="30">
        <v>0.04729</v>
      </c>
      <c r="F23" s="30">
        <v>0.01616</v>
      </c>
      <c r="G23" s="184"/>
      <c r="H23" s="184"/>
      <c r="I23" s="184"/>
      <c r="J23" s="64">
        <v>0.07934</v>
      </c>
      <c r="K23" s="31">
        <v>0.07405</v>
      </c>
      <c r="L23" s="65">
        <v>0.05743000000000001</v>
      </c>
      <c r="M23" s="223"/>
      <c r="N23" s="223"/>
      <c r="O23" s="226"/>
      <c r="P23" s="229"/>
      <c r="Q23" s="229"/>
      <c r="R23" s="232"/>
      <c r="S23" s="229"/>
      <c r="T23" s="229"/>
      <c r="U23" s="235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36">
        <v>122.9706</v>
      </c>
      <c r="K24" s="237"/>
      <c r="L24" s="238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15.7752</v>
      </c>
      <c r="T24" s="58">
        <v>9.912</v>
      </c>
      <c r="U24" s="35">
        <v>25.6872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18.6552</v>
      </c>
      <c r="T25" s="58">
        <v>11.724000000000004</v>
      </c>
      <c r="U25" s="35">
        <v>30.379200000000004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160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34</v>
      </c>
      <c r="S29" s="178" t="s">
        <v>161</v>
      </c>
      <c r="T29" s="178" t="s">
        <v>162</v>
      </c>
      <c r="U29" s="219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179"/>
      <c r="T30" s="179"/>
      <c r="U30" s="220"/>
    </row>
    <row r="31" spans="2:34" s="17" customFormat="1" ht="14.25" customHeight="1">
      <c r="B31" s="18" t="s">
        <v>163</v>
      </c>
      <c r="C31" s="30">
        <v>0.057300000000000004</v>
      </c>
      <c r="D31" s="30">
        <v>0.05593</v>
      </c>
      <c r="E31" s="30">
        <v>0.042199999999999994</v>
      </c>
      <c r="F31" s="30">
        <v>0.01616</v>
      </c>
      <c r="G31" s="182" t="s">
        <v>38</v>
      </c>
      <c r="H31" s="182" t="s">
        <v>38</v>
      </c>
      <c r="I31" s="183">
        <v>-0.00602</v>
      </c>
      <c r="J31" s="64">
        <v>0.06744</v>
      </c>
      <c r="K31" s="31">
        <v>0.06607</v>
      </c>
      <c r="L31" s="65">
        <v>0.05234</v>
      </c>
      <c r="M31" s="221">
        <v>0.00061</v>
      </c>
      <c r="N31" s="221">
        <v>0.0076100000000000004</v>
      </c>
      <c r="O31" s="224" t="s">
        <v>38</v>
      </c>
      <c r="P31" s="227">
        <v>0.0007199999999999999</v>
      </c>
      <c r="Q31" s="227">
        <v>0</v>
      </c>
      <c r="R31" s="230">
        <v>0.00894</v>
      </c>
      <c r="S31" s="227">
        <v>0.046179000000000005</v>
      </c>
      <c r="T31" s="227">
        <v>0.003582</v>
      </c>
      <c r="U31" s="233">
        <v>0.04976100000000001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164</v>
      </c>
      <c r="C32" s="30">
        <v>0.06702</v>
      </c>
      <c r="D32" s="30">
        <v>0.061059999999999996</v>
      </c>
      <c r="E32" s="30">
        <v>0.046189999999999995</v>
      </c>
      <c r="F32" s="30">
        <v>0.01616</v>
      </c>
      <c r="G32" s="183"/>
      <c r="H32" s="183"/>
      <c r="I32" s="183"/>
      <c r="J32" s="64">
        <v>0.07716</v>
      </c>
      <c r="K32" s="31">
        <v>0.0712</v>
      </c>
      <c r="L32" s="65">
        <v>0.05633</v>
      </c>
      <c r="M32" s="222"/>
      <c r="N32" s="222"/>
      <c r="O32" s="225"/>
      <c r="P32" s="228"/>
      <c r="Q32" s="228"/>
      <c r="R32" s="231"/>
      <c r="S32" s="228"/>
      <c r="T32" s="228"/>
      <c r="U32" s="234"/>
      <c r="Z32" s="61"/>
      <c r="AA32" s="61"/>
      <c r="AB32" s="61"/>
    </row>
    <row r="33" spans="2:28" s="9" customFormat="1" ht="14.25" customHeight="1">
      <c r="B33" s="18" t="s">
        <v>165</v>
      </c>
      <c r="C33" s="30">
        <v>0.0692</v>
      </c>
      <c r="D33" s="30">
        <v>0.06391</v>
      </c>
      <c r="E33" s="30">
        <v>0.04729</v>
      </c>
      <c r="F33" s="30">
        <v>0.01616</v>
      </c>
      <c r="G33" s="184"/>
      <c r="H33" s="184"/>
      <c r="I33" s="184"/>
      <c r="J33" s="64">
        <v>0.07934</v>
      </c>
      <c r="K33" s="31">
        <v>0.07405</v>
      </c>
      <c r="L33" s="65">
        <v>0.05743000000000001</v>
      </c>
      <c r="M33" s="223"/>
      <c r="N33" s="223"/>
      <c r="O33" s="226"/>
      <c r="P33" s="229"/>
      <c r="Q33" s="229"/>
      <c r="R33" s="232"/>
      <c r="S33" s="229"/>
      <c r="T33" s="229"/>
      <c r="U33" s="235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36">
        <v>122.9706</v>
      </c>
      <c r="K34" s="237"/>
      <c r="L34" s="238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15.7752</v>
      </c>
      <c r="T34" s="27">
        <v>9.912</v>
      </c>
      <c r="U34" s="35">
        <v>25.6872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17.667599999999997</v>
      </c>
      <c r="T35" s="58">
        <v>11.103600000000004</v>
      </c>
      <c r="U35" s="35">
        <v>28.7712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160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34</v>
      </c>
      <c r="S39" s="178" t="s">
        <v>161</v>
      </c>
      <c r="T39" s="178" t="s">
        <v>162</v>
      </c>
      <c r="U39" s="219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179"/>
      <c r="T40" s="179"/>
      <c r="U40" s="220"/>
    </row>
    <row r="41" spans="2:34" s="17" customFormat="1" ht="14.25" customHeight="1">
      <c r="B41" s="18" t="s">
        <v>163</v>
      </c>
      <c r="C41" s="30">
        <v>0.057300000000000004</v>
      </c>
      <c r="D41" s="30">
        <v>0.05593</v>
      </c>
      <c r="E41" s="30">
        <v>0.042199999999999994</v>
      </c>
      <c r="F41" s="30">
        <v>0.01616</v>
      </c>
      <c r="G41" s="182" t="s">
        <v>38</v>
      </c>
      <c r="H41" s="182" t="s">
        <v>38</v>
      </c>
      <c r="I41" s="183">
        <v>-0.00602</v>
      </c>
      <c r="J41" s="64">
        <v>0.06744</v>
      </c>
      <c r="K41" s="11">
        <v>0.06607</v>
      </c>
      <c r="L41" s="5">
        <v>0.05234</v>
      </c>
      <c r="M41" s="221">
        <v>0.00061</v>
      </c>
      <c r="N41" s="221">
        <v>0.0076100000000000004</v>
      </c>
      <c r="O41" s="224" t="s">
        <v>38</v>
      </c>
      <c r="P41" s="227">
        <v>0.0007199999999999999</v>
      </c>
      <c r="Q41" s="227">
        <v>0</v>
      </c>
      <c r="R41" s="230">
        <v>0.00894</v>
      </c>
      <c r="S41" s="239">
        <v>0.046179000000000005</v>
      </c>
      <c r="T41" s="239">
        <v>0.003582</v>
      </c>
      <c r="U41" s="242">
        <v>0.04976100000000001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164</v>
      </c>
      <c r="C42" s="30">
        <v>0.06702</v>
      </c>
      <c r="D42" s="30">
        <v>0.061059999999999996</v>
      </c>
      <c r="E42" s="30">
        <v>0.046189999999999995</v>
      </c>
      <c r="F42" s="30">
        <v>0.01616</v>
      </c>
      <c r="G42" s="183"/>
      <c r="H42" s="183"/>
      <c r="I42" s="183"/>
      <c r="J42" s="4">
        <v>0.07716</v>
      </c>
      <c r="K42" s="11">
        <v>0.0712</v>
      </c>
      <c r="L42" s="5">
        <v>0.05633</v>
      </c>
      <c r="M42" s="222"/>
      <c r="N42" s="222"/>
      <c r="O42" s="225"/>
      <c r="P42" s="228"/>
      <c r="Q42" s="228"/>
      <c r="R42" s="231"/>
      <c r="S42" s="240"/>
      <c r="T42" s="240"/>
      <c r="U42" s="243"/>
      <c r="Z42" s="62"/>
      <c r="AA42" s="62"/>
      <c r="AB42" s="62"/>
    </row>
    <row r="43" spans="2:28" s="9" customFormat="1" ht="14.25" customHeight="1">
      <c r="B43" s="18" t="s">
        <v>165</v>
      </c>
      <c r="C43" s="30">
        <v>0.0692</v>
      </c>
      <c r="D43" s="30">
        <v>0.06391</v>
      </c>
      <c r="E43" s="30">
        <v>0.04729</v>
      </c>
      <c r="F43" s="30">
        <v>0.01616</v>
      </c>
      <c r="G43" s="184"/>
      <c r="H43" s="184"/>
      <c r="I43" s="184"/>
      <c r="J43" s="4">
        <v>0.07934</v>
      </c>
      <c r="K43" s="11">
        <v>0.07405</v>
      </c>
      <c r="L43" s="5">
        <v>0.05743000000000001</v>
      </c>
      <c r="M43" s="223"/>
      <c r="N43" s="223"/>
      <c r="O43" s="226"/>
      <c r="P43" s="229"/>
      <c r="Q43" s="229"/>
      <c r="R43" s="232"/>
      <c r="S43" s="241"/>
      <c r="T43" s="241"/>
      <c r="U43" s="24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36">
        <v>122.9706</v>
      </c>
      <c r="K44" s="237"/>
      <c r="L44" s="238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15.7752</v>
      </c>
      <c r="T44" s="29">
        <v>9.912</v>
      </c>
      <c r="U44" s="35">
        <v>25.6872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19.6428</v>
      </c>
      <c r="T45" s="58">
        <v>12.343200000000001</v>
      </c>
      <c r="U45" s="35">
        <v>31.986000000000004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160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34</v>
      </c>
      <c r="S49" s="178" t="s">
        <v>161</v>
      </c>
      <c r="T49" s="178" t="s">
        <v>162</v>
      </c>
      <c r="U49" s="219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179"/>
      <c r="T50" s="179"/>
      <c r="U50" s="220"/>
    </row>
    <row r="51" spans="2:34" s="17" customFormat="1" ht="14.25" customHeight="1">
      <c r="B51" s="18" t="s">
        <v>163</v>
      </c>
      <c r="C51" s="30">
        <v>0.057300000000000004</v>
      </c>
      <c r="D51" s="30">
        <v>0.05593</v>
      </c>
      <c r="E51" s="30">
        <v>0.042199999999999994</v>
      </c>
      <c r="F51" s="30">
        <v>0.01616</v>
      </c>
      <c r="G51" s="182" t="s">
        <v>38</v>
      </c>
      <c r="H51" s="182" t="s">
        <v>38</v>
      </c>
      <c r="I51" s="183">
        <v>-0.00602</v>
      </c>
      <c r="J51" s="64">
        <v>0.06744</v>
      </c>
      <c r="K51" s="11">
        <v>0.06607</v>
      </c>
      <c r="L51" s="5">
        <v>0.05234</v>
      </c>
      <c r="M51" s="245">
        <v>0.00061</v>
      </c>
      <c r="N51" s="245">
        <v>0.0076100000000000004</v>
      </c>
      <c r="O51" s="224" t="s">
        <v>38</v>
      </c>
      <c r="P51" s="227">
        <v>0.0007199999999999999</v>
      </c>
      <c r="Q51" s="227">
        <v>0</v>
      </c>
      <c r="R51" s="230">
        <v>0.00894</v>
      </c>
      <c r="S51" s="239">
        <v>0.046179000000000005</v>
      </c>
      <c r="T51" s="239">
        <v>0.003582</v>
      </c>
      <c r="U51" s="242">
        <v>0.04976100000000001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164</v>
      </c>
      <c r="C52" s="30">
        <v>0.06702</v>
      </c>
      <c r="D52" s="30">
        <v>0.061059999999999996</v>
      </c>
      <c r="E52" s="30">
        <v>0.046189999999999995</v>
      </c>
      <c r="F52" s="30">
        <v>0.01616</v>
      </c>
      <c r="G52" s="183"/>
      <c r="H52" s="183"/>
      <c r="I52" s="183"/>
      <c r="J52" s="4">
        <v>0.07716</v>
      </c>
      <c r="K52" s="11">
        <v>0.0712</v>
      </c>
      <c r="L52" s="5">
        <v>0.05633</v>
      </c>
      <c r="M52" s="246"/>
      <c r="N52" s="246"/>
      <c r="O52" s="225"/>
      <c r="P52" s="228"/>
      <c r="Q52" s="228"/>
      <c r="R52" s="231"/>
      <c r="S52" s="240"/>
      <c r="T52" s="240"/>
      <c r="U52" s="243"/>
      <c r="Z52" s="62"/>
      <c r="AA52" s="62"/>
      <c r="AB52" s="62"/>
    </row>
    <row r="53" spans="2:28" s="9" customFormat="1" ht="14.25" customHeight="1">
      <c r="B53" s="18" t="s">
        <v>165</v>
      </c>
      <c r="C53" s="30">
        <v>0.0692</v>
      </c>
      <c r="D53" s="30">
        <v>0.06391</v>
      </c>
      <c r="E53" s="30">
        <v>0.04729</v>
      </c>
      <c r="F53" s="30">
        <v>0.01616</v>
      </c>
      <c r="G53" s="184"/>
      <c r="H53" s="184"/>
      <c r="I53" s="184"/>
      <c r="J53" s="4">
        <v>0.07934</v>
      </c>
      <c r="K53" s="11">
        <v>0.07405</v>
      </c>
      <c r="L53" s="5">
        <v>0.05743000000000001</v>
      </c>
      <c r="M53" s="247"/>
      <c r="N53" s="247"/>
      <c r="O53" s="226"/>
      <c r="P53" s="229"/>
      <c r="Q53" s="229"/>
      <c r="R53" s="232"/>
      <c r="S53" s="241"/>
      <c r="T53" s="241"/>
      <c r="U53" s="24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36">
        <v>122.9706</v>
      </c>
      <c r="K54" s="237"/>
      <c r="L54" s="238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16.0704</v>
      </c>
      <c r="T54" s="29">
        <v>10.097999999999999</v>
      </c>
      <c r="U54" s="35">
        <v>26.1684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19.6428</v>
      </c>
      <c r="T55" s="58">
        <v>12.343200000000001</v>
      </c>
      <c r="U55" s="35">
        <v>31.986000000000004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160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216" t="s">
        <v>33</v>
      </c>
      <c r="K59" s="217"/>
      <c r="L59" s="218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219" t="s">
        <v>34</v>
      </c>
      <c r="S59" s="178" t="s">
        <v>161</v>
      </c>
      <c r="T59" s="178" t="s">
        <v>162</v>
      </c>
      <c r="U59" s="219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9"/>
      <c r="N60" s="199"/>
      <c r="O60" s="199"/>
      <c r="P60" s="201"/>
      <c r="Q60" s="201"/>
      <c r="R60" s="220"/>
      <c r="S60" s="179"/>
      <c r="T60" s="179"/>
      <c r="U60" s="220"/>
    </row>
    <row r="61" spans="2:34" s="17" customFormat="1" ht="14.25" customHeight="1">
      <c r="B61" s="18" t="s">
        <v>163</v>
      </c>
      <c r="C61" s="30">
        <v>0.057300000000000004</v>
      </c>
      <c r="D61" s="30">
        <v>0.05593</v>
      </c>
      <c r="E61" s="30">
        <v>0.042199999999999994</v>
      </c>
      <c r="F61" s="30">
        <v>0.01616</v>
      </c>
      <c r="G61" s="182" t="s">
        <v>38</v>
      </c>
      <c r="H61" s="182" t="s">
        <v>38</v>
      </c>
      <c r="I61" s="183">
        <v>-0.00602</v>
      </c>
      <c r="J61" s="64">
        <v>0.06744</v>
      </c>
      <c r="K61" s="11">
        <v>0.06607</v>
      </c>
      <c r="L61" s="5">
        <v>0.05234</v>
      </c>
      <c r="M61" s="245">
        <v>0.00061</v>
      </c>
      <c r="N61" s="245">
        <v>0.0076100000000000004</v>
      </c>
      <c r="O61" s="224" t="s">
        <v>38</v>
      </c>
      <c r="P61" s="227">
        <v>0.0007199999999999999</v>
      </c>
      <c r="Q61" s="227">
        <v>0</v>
      </c>
      <c r="R61" s="230">
        <v>0.00894</v>
      </c>
      <c r="S61" s="239">
        <v>0.046179000000000005</v>
      </c>
      <c r="T61" s="239">
        <v>0.003582</v>
      </c>
      <c r="U61" s="242">
        <v>0.04976100000000001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164</v>
      </c>
      <c r="C62" s="30">
        <v>0.06702</v>
      </c>
      <c r="D62" s="30">
        <v>0.061059999999999996</v>
      </c>
      <c r="E62" s="30">
        <v>0.046189999999999995</v>
      </c>
      <c r="F62" s="30">
        <v>0.01616</v>
      </c>
      <c r="G62" s="183"/>
      <c r="H62" s="183"/>
      <c r="I62" s="183"/>
      <c r="J62" s="4">
        <v>0.07716</v>
      </c>
      <c r="K62" s="11">
        <v>0.0712</v>
      </c>
      <c r="L62" s="5">
        <v>0.05633</v>
      </c>
      <c r="M62" s="246"/>
      <c r="N62" s="246"/>
      <c r="O62" s="225"/>
      <c r="P62" s="228"/>
      <c r="Q62" s="228"/>
      <c r="R62" s="231"/>
      <c r="S62" s="240"/>
      <c r="T62" s="240"/>
      <c r="U62" s="243"/>
      <c r="Z62" s="62"/>
      <c r="AA62" s="62"/>
      <c r="AB62" s="62"/>
    </row>
    <row r="63" spans="2:28" s="9" customFormat="1" ht="14.25" customHeight="1">
      <c r="B63" s="18" t="s">
        <v>165</v>
      </c>
      <c r="C63" s="30">
        <v>0.0692</v>
      </c>
      <c r="D63" s="30">
        <v>0.06391</v>
      </c>
      <c r="E63" s="30">
        <v>0.04729</v>
      </c>
      <c r="F63" s="30">
        <v>0.01616</v>
      </c>
      <c r="G63" s="184"/>
      <c r="H63" s="184"/>
      <c r="I63" s="184"/>
      <c r="J63" s="4">
        <v>0.07934</v>
      </c>
      <c r="K63" s="11">
        <v>0.07405</v>
      </c>
      <c r="L63" s="5">
        <v>0.05743000000000001</v>
      </c>
      <c r="M63" s="247"/>
      <c r="N63" s="247"/>
      <c r="O63" s="226"/>
      <c r="P63" s="229"/>
      <c r="Q63" s="229"/>
      <c r="R63" s="232"/>
      <c r="S63" s="241"/>
      <c r="T63" s="241"/>
      <c r="U63" s="24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36">
        <v>122.9706</v>
      </c>
      <c r="K64" s="237"/>
      <c r="L64" s="238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16.0704</v>
      </c>
      <c r="T64" s="58">
        <v>10.097999999999999</v>
      </c>
      <c r="U64" s="35">
        <v>26.1684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19.6428</v>
      </c>
      <c r="T65" s="58">
        <v>12.343200000000001</v>
      </c>
      <c r="U65" s="35">
        <v>31.986000000000004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160</v>
      </c>
      <c r="C71" s="192" t="s">
        <v>14</v>
      </c>
      <c r="D71" s="193"/>
      <c r="E71" s="194"/>
      <c r="F71" s="22" t="s">
        <v>0</v>
      </c>
      <c r="G71" s="56" t="s">
        <v>1</v>
      </c>
      <c r="H71" s="52" t="s">
        <v>2</v>
      </c>
      <c r="I71" s="56" t="s">
        <v>3</v>
      </c>
      <c r="J71" s="216" t="s">
        <v>33</v>
      </c>
      <c r="K71" s="217"/>
      <c r="L71" s="218"/>
      <c r="M71" s="198" t="s">
        <v>39</v>
      </c>
      <c r="N71" s="198" t="s">
        <v>40</v>
      </c>
      <c r="O71" s="198" t="s">
        <v>41</v>
      </c>
      <c r="P71" s="200" t="s">
        <v>9</v>
      </c>
      <c r="Q71" s="200" t="s">
        <v>11</v>
      </c>
      <c r="R71" s="219" t="s">
        <v>34</v>
      </c>
      <c r="S71" s="178" t="s">
        <v>161</v>
      </c>
      <c r="T71" s="178" t="s">
        <v>162</v>
      </c>
      <c r="U71" s="219" t="s">
        <v>35</v>
      </c>
    </row>
    <row r="72" spans="2:21" s="9" customFormat="1" ht="14.25" customHeight="1">
      <c r="B72" s="13" t="s">
        <v>44</v>
      </c>
      <c r="C72" s="112" t="s">
        <v>15</v>
      </c>
      <c r="D72" s="40" t="s">
        <v>16</v>
      </c>
      <c r="E72" s="112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9"/>
      <c r="N72" s="199"/>
      <c r="O72" s="199"/>
      <c r="P72" s="201"/>
      <c r="Q72" s="201"/>
      <c r="R72" s="220"/>
      <c r="S72" s="179"/>
      <c r="T72" s="179"/>
      <c r="U72" s="220"/>
    </row>
    <row r="73" spans="2:28" s="9" customFormat="1" ht="14.25" customHeight="1">
      <c r="B73" s="18" t="s">
        <v>163</v>
      </c>
      <c r="C73" s="51">
        <v>0.057300000000000004</v>
      </c>
      <c r="D73" s="47">
        <v>0.05593</v>
      </c>
      <c r="E73" s="51">
        <v>0.042199999999999994</v>
      </c>
      <c r="F73" s="47">
        <v>0.01616</v>
      </c>
      <c r="G73" s="182" t="s">
        <v>38</v>
      </c>
      <c r="H73" s="182" t="s">
        <v>38</v>
      </c>
      <c r="I73" s="246">
        <v>-0.00602</v>
      </c>
      <c r="J73" s="64">
        <v>0.06744</v>
      </c>
      <c r="K73" s="31">
        <v>0.06607</v>
      </c>
      <c r="L73" s="65">
        <v>0.05234</v>
      </c>
      <c r="M73" s="245">
        <v>0.0005899999999999999</v>
      </c>
      <c r="N73" s="245">
        <v>0.0076100000000000004</v>
      </c>
      <c r="O73" s="224" t="s">
        <v>38</v>
      </c>
      <c r="P73" s="227">
        <v>0.0007199999999999999</v>
      </c>
      <c r="Q73" s="227">
        <v>0</v>
      </c>
      <c r="R73" s="230">
        <v>0.00892</v>
      </c>
      <c r="S73" s="239">
        <v>0.04394699999999999</v>
      </c>
      <c r="T73" s="239">
        <v>0.003574</v>
      </c>
      <c r="U73" s="242">
        <v>0.047520999999999994</v>
      </c>
      <c r="Z73" s="62"/>
      <c r="AA73" s="62"/>
      <c r="AB73" s="62"/>
    </row>
    <row r="74" spans="2:28" s="9" customFormat="1" ht="14.25" customHeight="1">
      <c r="B74" s="18" t="s">
        <v>164</v>
      </c>
      <c r="C74" s="51">
        <v>0.06702</v>
      </c>
      <c r="D74" s="47">
        <v>0.061059999999999996</v>
      </c>
      <c r="E74" s="51">
        <v>0.046189999999999995</v>
      </c>
      <c r="F74" s="47">
        <v>0.01616</v>
      </c>
      <c r="G74" s="183"/>
      <c r="H74" s="183"/>
      <c r="I74" s="246"/>
      <c r="J74" s="64">
        <v>0.07716</v>
      </c>
      <c r="K74" s="31">
        <v>0.0712</v>
      </c>
      <c r="L74" s="65">
        <v>0.05633</v>
      </c>
      <c r="M74" s="246"/>
      <c r="N74" s="246"/>
      <c r="O74" s="225"/>
      <c r="P74" s="228"/>
      <c r="Q74" s="228"/>
      <c r="R74" s="231"/>
      <c r="S74" s="240"/>
      <c r="T74" s="240"/>
      <c r="U74" s="243"/>
      <c r="Z74" s="62"/>
      <c r="AA74" s="62"/>
      <c r="AB74" s="62"/>
    </row>
    <row r="75" spans="2:28" s="9" customFormat="1" ht="14.25" customHeight="1">
      <c r="B75" s="18" t="s">
        <v>165</v>
      </c>
      <c r="C75" s="51">
        <v>0.0692</v>
      </c>
      <c r="D75" s="47">
        <v>0.06391</v>
      </c>
      <c r="E75" s="51">
        <v>0.04729</v>
      </c>
      <c r="F75" s="47">
        <v>0.01616</v>
      </c>
      <c r="G75" s="184"/>
      <c r="H75" s="184"/>
      <c r="I75" s="247"/>
      <c r="J75" s="64">
        <v>0.07934</v>
      </c>
      <c r="K75" s="31">
        <v>0.07405</v>
      </c>
      <c r="L75" s="65">
        <v>0.05743000000000001</v>
      </c>
      <c r="M75" s="247"/>
      <c r="N75" s="247"/>
      <c r="O75" s="226"/>
      <c r="P75" s="229"/>
      <c r="Q75" s="229"/>
      <c r="R75" s="232"/>
      <c r="S75" s="241"/>
      <c r="T75" s="241"/>
      <c r="U75" s="24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36">
        <v>122.9706</v>
      </c>
      <c r="K76" s="237"/>
      <c r="L76" s="238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14.9976</v>
      </c>
      <c r="T76" s="29">
        <v>9.912</v>
      </c>
      <c r="U76" s="35">
        <v>24.9096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5" t="s">
        <v>38</v>
      </c>
      <c r="K77" s="176"/>
      <c r="L77" s="177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17.736</v>
      </c>
      <c r="T77" s="58">
        <v>11.724000000000004</v>
      </c>
      <c r="U77" s="35">
        <v>29.460000000000004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1" t="s">
        <v>43</v>
      </c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H81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8515625" style="2" customWidth="1"/>
    <col min="2" max="2" width="28.8515625" style="2" customWidth="1"/>
    <col min="3" max="9" width="9.8515625" style="2" hidden="1" customWidth="1" outlineLevel="1"/>
    <col min="10" max="10" width="12.8515625" style="2" customWidth="1" collapsed="1"/>
    <col min="11" max="12" width="12.8515625" style="2" customWidth="1"/>
    <col min="13" max="17" width="9.8515625" style="2" hidden="1" customWidth="1" outlineLevel="1"/>
    <col min="18" max="18" width="12.8515625" style="2" customWidth="1" collapsed="1"/>
    <col min="19" max="20" width="9.8515625" style="2" hidden="1" customWidth="1" outlineLevel="1"/>
    <col min="21" max="21" width="12.851562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149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14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150</v>
      </c>
      <c r="C19" s="192" t="s">
        <v>14</v>
      </c>
      <c r="D19" s="193"/>
      <c r="E19" s="194"/>
      <c r="F19" s="109" t="s">
        <v>0</v>
      </c>
      <c r="G19" s="109" t="s">
        <v>1</v>
      </c>
      <c r="H19" s="109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151</v>
      </c>
      <c r="S19" s="178" t="s">
        <v>152</v>
      </c>
      <c r="T19" s="178" t="s">
        <v>153</v>
      </c>
      <c r="U19" s="219" t="s">
        <v>154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179"/>
      <c r="T20" s="179"/>
      <c r="U20" s="220"/>
    </row>
    <row r="21" spans="2:34" s="17" customFormat="1" ht="14.25" customHeight="1">
      <c r="B21" s="18" t="s">
        <v>155</v>
      </c>
      <c r="C21" s="30">
        <v>0.03487</v>
      </c>
      <c r="D21" s="30">
        <v>0.03611</v>
      </c>
      <c r="E21" s="30">
        <v>0.02536</v>
      </c>
      <c r="F21" s="30">
        <v>0.01912</v>
      </c>
      <c r="G21" s="182" t="s">
        <v>38</v>
      </c>
      <c r="H21" s="182" t="s">
        <v>38</v>
      </c>
      <c r="I21" s="183">
        <v>-0.00602</v>
      </c>
      <c r="J21" s="64">
        <v>0.04797</v>
      </c>
      <c r="K21" s="31">
        <v>0.049210000000000004</v>
      </c>
      <c r="L21" s="65">
        <v>0.03846000000000001</v>
      </c>
      <c r="M21" s="221">
        <v>0.00061</v>
      </c>
      <c r="N21" s="221">
        <v>0.0076100000000000004</v>
      </c>
      <c r="O21" s="224" t="s">
        <v>38</v>
      </c>
      <c r="P21" s="227">
        <v>0.0007199999999999999</v>
      </c>
      <c r="Q21" s="227">
        <v>0</v>
      </c>
      <c r="R21" s="230">
        <v>0.00894</v>
      </c>
      <c r="S21" s="227">
        <v>0.045269</v>
      </c>
      <c r="T21" s="227">
        <v>0.004084</v>
      </c>
      <c r="U21" s="233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156</v>
      </c>
      <c r="C22" s="30">
        <v>0.02778</v>
      </c>
      <c r="D22" s="30">
        <v>0.03339</v>
      </c>
      <c r="E22" s="30">
        <v>0.02161</v>
      </c>
      <c r="F22" s="30">
        <v>0.01912</v>
      </c>
      <c r="G22" s="183"/>
      <c r="H22" s="183"/>
      <c r="I22" s="183"/>
      <c r="J22" s="64">
        <v>0.04088</v>
      </c>
      <c r="K22" s="31">
        <v>0.046490000000000004</v>
      </c>
      <c r="L22" s="65">
        <v>0.034710000000000005</v>
      </c>
      <c r="M22" s="222"/>
      <c r="N22" s="222"/>
      <c r="O22" s="225"/>
      <c r="P22" s="228"/>
      <c r="Q22" s="228"/>
      <c r="R22" s="231"/>
      <c r="S22" s="228"/>
      <c r="T22" s="228"/>
      <c r="U22" s="234"/>
      <c r="AA22" s="61"/>
      <c r="AB22" s="61"/>
      <c r="AC22" s="61"/>
    </row>
    <row r="23" spans="2:29" s="9" customFormat="1" ht="14.25" customHeight="1">
      <c r="B23" s="18" t="s">
        <v>157</v>
      </c>
      <c r="C23" s="30">
        <v>0.03343</v>
      </c>
      <c r="D23" s="30">
        <v>0.036379999999999996</v>
      </c>
      <c r="E23" s="30">
        <v>0.02395</v>
      </c>
      <c r="F23" s="30">
        <v>0.01912</v>
      </c>
      <c r="G23" s="184"/>
      <c r="H23" s="184"/>
      <c r="I23" s="184"/>
      <c r="J23" s="64">
        <v>0.04653</v>
      </c>
      <c r="K23" s="31">
        <v>0.049479999999999996</v>
      </c>
      <c r="L23" s="65">
        <v>0.03705</v>
      </c>
      <c r="M23" s="223"/>
      <c r="N23" s="223"/>
      <c r="O23" s="226"/>
      <c r="P23" s="229"/>
      <c r="Q23" s="229"/>
      <c r="R23" s="232"/>
      <c r="S23" s="229"/>
      <c r="T23" s="229"/>
      <c r="U23" s="235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36">
        <v>122.9706</v>
      </c>
      <c r="K24" s="237"/>
      <c r="L24" s="238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150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151</v>
      </c>
      <c r="S29" s="178" t="s">
        <v>152</v>
      </c>
      <c r="T29" s="178" t="s">
        <v>153</v>
      </c>
      <c r="U29" s="219" t="s">
        <v>154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179"/>
      <c r="T30" s="179"/>
      <c r="U30" s="220"/>
    </row>
    <row r="31" spans="2:34" s="17" customFormat="1" ht="14.25" customHeight="1">
      <c r="B31" s="18" t="s">
        <v>155</v>
      </c>
      <c r="C31" s="30">
        <v>0.03487</v>
      </c>
      <c r="D31" s="30">
        <v>0.03611</v>
      </c>
      <c r="E31" s="30">
        <v>0.02536</v>
      </c>
      <c r="F31" s="30">
        <v>0.01912</v>
      </c>
      <c r="G31" s="182" t="s">
        <v>38</v>
      </c>
      <c r="H31" s="182" t="s">
        <v>38</v>
      </c>
      <c r="I31" s="183">
        <v>-0.00602</v>
      </c>
      <c r="J31" s="64">
        <v>0.04797</v>
      </c>
      <c r="K31" s="31">
        <v>0.049210000000000004</v>
      </c>
      <c r="L31" s="65">
        <v>0.03846000000000001</v>
      </c>
      <c r="M31" s="221">
        <v>0.00061</v>
      </c>
      <c r="N31" s="221">
        <v>0.0076100000000000004</v>
      </c>
      <c r="O31" s="224" t="s">
        <v>38</v>
      </c>
      <c r="P31" s="227">
        <v>0.0007199999999999999</v>
      </c>
      <c r="Q31" s="227">
        <v>0</v>
      </c>
      <c r="R31" s="230">
        <v>0.00894</v>
      </c>
      <c r="S31" s="227">
        <v>0.045269</v>
      </c>
      <c r="T31" s="227">
        <v>0.004084</v>
      </c>
      <c r="U31" s="233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156</v>
      </c>
      <c r="C32" s="30">
        <v>0.02778</v>
      </c>
      <c r="D32" s="30">
        <v>0.03339</v>
      </c>
      <c r="E32" s="30">
        <v>0.02161</v>
      </c>
      <c r="F32" s="30">
        <v>0.01912</v>
      </c>
      <c r="G32" s="183"/>
      <c r="H32" s="183"/>
      <c r="I32" s="183"/>
      <c r="J32" s="64">
        <v>0.04088</v>
      </c>
      <c r="K32" s="31">
        <v>0.046490000000000004</v>
      </c>
      <c r="L32" s="65">
        <v>0.034710000000000005</v>
      </c>
      <c r="M32" s="222"/>
      <c r="N32" s="222"/>
      <c r="O32" s="225"/>
      <c r="P32" s="228"/>
      <c r="Q32" s="228"/>
      <c r="R32" s="231"/>
      <c r="S32" s="228"/>
      <c r="T32" s="228"/>
      <c r="U32" s="234"/>
      <c r="Z32" s="61"/>
      <c r="AA32" s="61"/>
      <c r="AB32" s="61"/>
    </row>
    <row r="33" spans="2:28" s="9" customFormat="1" ht="14.25" customHeight="1">
      <c r="B33" s="18" t="s">
        <v>157</v>
      </c>
      <c r="C33" s="30">
        <v>0.03343</v>
      </c>
      <c r="D33" s="30">
        <v>0.036379999999999996</v>
      </c>
      <c r="E33" s="30">
        <v>0.02395</v>
      </c>
      <c r="F33" s="30">
        <v>0.01912</v>
      </c>
      <c r="G33" s="184"/>
      <c r="H33" s="184"/>
      <c r="I33" s="184"/>
      <c r="J33" s="64">
        <v>0.04653</v>
      </c>
      <c r="K33" s="31">
        <v>0.049479999999999996</v>
      </c>
      <c r="L33" s="65">
        <v>0.03705</v>
      </c>
      <c r="M33" s="223"/>
      <c r="N33" s="223"/>
      <c r="O33" s="226"/>
      <c r="P33" s="229"/>
      <c r="Q33" s="229"/>
      <c r="R33" s="232"/>
      <c r="S33" s="229"/>
      <c r="T33" s="229"/>
      <c r="U33" s="235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36">
        <v>122.9706</v>
      </c>
      <c r="K34" s="237"/>
      <c r="L34" s="238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150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151</v>
      </c>
      <c r="S39" s="178" t="s">
        <v>152</v>
      </c>
      <c r="T39" s="178" t="s">
        <v>153</v>
      </c>
      <c r="U39" s="219" t="s">
        <v>154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179"/>
      <c r="T40" s="179"/>
      <c r="U40" s="220"/>
    </row>
    <row r="41" spans="2:34" s="17" customFormat="1" ht="14.25" customHeight="1">
      <c r="B41" s="18" t="s">
        <v>155</v>
      </c>
      <c r="C41" s="30">
        <v>0.03487</v>
      </c>
      <c r="D41" s="30">
        <v>0.03611</v>
      </c>
      <c r="E41" s="30">
        <v>0.02536</v>
      </c>
      <c r="F41" s="30">
        <v>0.01912</v>
      </c>
      <c r="G41" s="182" t="s">
        <v>38</v>
      </c>
      <c r="H41" s="182" t="s">
        <v>38</v>
      </c>
      <c r="I41" s="183">
        <v>-0.00602</v>
      </c>
      <c r="J41" s="64">
        <v>0.04797</v>
      </c>
      <c r="K41" s="11">
        <v>0.049210000000000004</v>
      </c>
      <c r="L41" s="5">
        <v>0.03846000000000001</v>
      </c>
      <c r="M41" s="221">
        <v>0.00061</v>
      </c>
      <c r="N41" s="221">
        <v>0.0076100000000000004</v>
      </c>
      <c r="O41" s="224" t="s">
        <v>38</v>
      </c>
      <c r="P41" s="227">
        <v>0.0007199999999999999</v>
      </c>
      <c r="Q41" s="227">
        <v>0</v>
      </c>
      <c r="R41" s="230">
        <v>0.00894</v>
      </c>
      <c r="S41" s="239">
        <v>0.045269</v>
      </c>
      <c r="T41" s="239">
        <v>0.004084</v>
      </c>
      <c r="U41" s="242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156</v>
      </c>
      <c r="C42" s="30">
        <v>0.02778</v>
      </c>
      <c r="D42" s="30">
        <v>0.03339</v>
      </c>
      <c r="E42" s="30">
        <v>0.02161</v>
      </c>
      <c r="F42" s="30">
        <v>0.01912</v>
      </c>
      <c r="G42" s="183"/>
      <c r="H42" s="183"/>
      <c r="I42" s="183"/>
      <c r="J42" s="4">
        <v>0.04088</v>
      </c>
      <c r="K42" s="11">
        <v>0.046490000000000004</v>
      </c>
      <c r="L42" s="5">
        <v>0.034710000000000005</v>
      </c>
      <c r="M42" s="222"/>
      <c r="N42" s="222"/>
      <c r="O42" s="225"/>
      <c r="P42" s="228"/>
      <c r="Q42" s="228"/>
      <c r="R42" s="231"/>
      <c r="S42" s="240"/>
      <c r="T42" s="240"/>
      <c r="U42" s="243"/>
      <c r="Z42" s="62"/>
      <c r="AA42" s="62"/>
      <c r="AB42" s="62"/>
    </row>
    <row r="43" spans="2:28" s="9" customFormat="1" ht="14.25" customHeight="1">
      <c r="B43" s="18" t="s">
        <v>157</v>
      </c>
      <c r="C43" s="30">
        <v>0.03343</v>
      </c>
      <c r="D43" s="30">
        <v>0.036379999999999996</v>
      </c>
      <c r="E43" s="30">
        <v>0.02395</v>
      </c>
      <c r="F43" s="30">
        <v>0.01912</v>
      </c>
      <c r="G43" s="184"/>
      <c r="H43" s="184"/>
      <c r="I43" s="184"/>
      <c r="J43" s="4">
        <v>0.04653</v>
      </c>
      <c r="K43" s="11">
        <v>0.049479999999999996</v>
      </c>
      <c r="L43" s="5">
        <v>0.03705</v>
      </c>
      <c r="M43" s="223"/>
      <c r="N43" s="223"/>
      <c r="O43" s="226"/>
      <c r="P43" s="229"/>
      <c r="Q43" s="229"/>
      <c r="R43" s="232"/>
      <c r="S43" s="241"/>
      <c r="T43" s="241"/>
      <c r="U43" s="24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36">
        <v>122.9706</v>
      </c>
      <c r="K44" s="237"/>
      <c r="L44" s="238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150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151</v>
      </c>
      <c r="S49" s="178" t="s">
        <v>152</v>
      </c>
      <c r="T49" s="178" t="s">
        <v>153</v>
      </c>
      <c r="U49" s="219" t="s">
        <v>154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179"/>
      <c r="T50" s="179"/>
      <c r="U50" s="220"/>
    </row>
    <row r="51" spans="2:34" s="17" customFormat="1" ht="14.25" customHeight="1">
      <c r="B51" s="18" t="s">
        <v>155</v>
      </c>
      <c r="C51" s="30">
        <v>0.03487</v>
      </c>
      <c r="D51" s="30">
        <v>0.03611</v>
      </c>
      <c r="E51" s="30">
        <v>0.02536</v>
      </c>
      <c r="F51" s="30">
        <v>0.01912</v>
      </c>
      <c r="G51" s="182" t="s">
        <v>38</v>
      </c>
      <c r="H51" s="182" t="s">
        <v>38</v>
      </c>
      <c r="I51" s="183">
        <v>-0.00602</v>
      </c>
      <c r="J51" s="64">
        <v>0.04797</v>
      </c>
      <c r="K51" s="11">
        <v>0.049210000000000004</v>
      </c>
      <c r="L51" s="5">
        <v>0.03846000000000001</v>
      </c>
      <c r="M51" s="245">
        <v>0.00061</v>
      </c>
      <c r="N51" s="245">
        <v>0.0076100000000000004</v>
      </c>
      <c r="O51" s="224" t="s">
        <v>38</v>
      </c>
      <c r="P51" s="227">
        <v>0.0007199999999999999</v>
      </c>
      <c r="Q51" s="227">
        <v>0</v>
      </c>
      <c r="R51" s="230">
        <v>0.00894</v>
      </c>
      <c r="S51" s="239">
        <v>0.045269</v>
      </c>
      <c r="T51" s="239">
        <v>0.004084</v>
      </c>
      <c r="U51" s="242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156</v>
      </c>
      <c r="C52" s="30">
        <v>0.02778</v>
      </c>
      <c r="D52" s="30">
        <v>0.03339</v>
      </c>
      <c r="E52" s="30">
        <v>0.02161</v>
      </c>
      <c r="F52" s="30">
        <v>0.01912</v>
      </c>
      <c r="G52" s="183"/>
      <c r="H52" s="183"/>
      <c r="I52" s="183"/>
      <c r="J52" s="4">
        <v>0.04088</v>
      </c>
      <c r="K52" s="11">
        <v>0.046490000000000004</v>
      </c>
      <c r="L52" s="5">
        <v>0.034710000000000005</v>
      </c>
      <c r="M52" s="246"/>
      <c r="N52" s="246"/>
      <c r="O52" s="225"/>
      <c r="P52" s="228"/>
      <c r="Q52" s="228"/>
      <c r="R52" s="231"/>
      <c r="S52" s="240"/>
      <c r="T52" s="240"/>
      <c r="U52" s="243"/>
      <c r="Z52" s="62"/>
      <c r="AA52" s="62"/>
      <c r="AB52" s="62"/>
    </row>
    <row r="53" spans="2:28" s="9" customFormat="1" ht="14.25" customHeight="1">
      <c r="B53" s="18" t="s">
        <v>157</v>
      </c>
      <c r="C53" s="30">
        <v>0.03343</v>
      </c>
      <c r="D53" s="30">
        <v>0.036379999999999996</v>
      </c>
      <c r="E53" s="30">
        <v>0.02395</v>
      </c>
      <c r="F53" s="30">
        <v>0.01912</v>
      </c>
      <c r="G53" s="184"/>
      <c r="H53" s="184"/>
      <c r="I53" s="184"/>
      <c r="J53" s="4">
        <v>0.04653</v>
      </c>
      <c r="K53" s="11">
        <v>0.049479999999999996</v>
      </c>
      <c r="L53" s="5">
        <v>0.03705</v>
      </c>
      <c r="M53" s="247"/>
      <c r="N53" s="247"/>
      <c r="O53" s="226"/>
      <c r="P53" s="229"/>
      <c r="Q53" s="229"/>
      <c r="R53" s="232"/>
      <c r="S53" s="241"/>
      <c r="T53" s="241"/>
      <c r="U53" s="24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36">
        <v>122.9706</v>
      </c>
      <c r="K54" s="237"/>
      <c r="L54" s="238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150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216" t="s">
        <v>33</v>
      </c>
      <c r="K59" s="217"/>
      <c r="L59" s="218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219" t="s">
        <v>151</v>
      </c>
      <c r="S59" s="178" t="s">
        <v>152</v>
      </c>
      <c r="T59" s="178" t="s">
        <v>153</v>
      </c>
      <c r="U59" s="219" t="s">
        <v>154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9"/>
      <c r="N60" s="199"/>
      <c r="O60" s="199"/>
      <c r="P60" s="201"/>
      <c r="Q60" s="201"/>
      <c r="R60" s="220"/>
      <c r="S60" s="179"/>
      <c r="T60" s="179"/>
      <c r="U60" s="220"/>
    </row>
    <row r="61" spans="2:34" s="17" customFormat="1" ht="14.25" customHeight="1">
      <c r="B61" s="18" t="s">
        <v>155</v>
      </c>
      <c r="C61" s="30">
        <v>0.03487</v>
      </c>
      <c r="D61" s="30">
        <v>0.03611</v>
      </c>
      <c r="E61" s="30">
        <v>0.02536</v>
      </c>
      <c r="F61" s="30">
        <v>0.01912</v>
      </c>
      <c r="G61" s="182" t="s">
        <v>38</v>
      </c>
      <c r="H61" s="182" t="s">
        <v>38</v>
      </c>
      <c r="I61" s="183">
        <v>-0.00602</v>
      </c>
      <c r="J61" s="64">
        <v>0.04797</v>
      </c>
      <c r="K61" s="11">
        <v>0.049210000000000004</v>
      </c>
      <c r="L61" s="5">
        <v>0.03846000000000001</v>
      </c>
      <c r="M61" s="245">
        <v>0.00061</v>
      </c>
      <c r="N61" s="245">
        <v>0.0076100000000000004</v>
      </c>
      <c r="O61" s="224" t="s">
        <v>38</v>
      </c>
      <c r="P61" s="227">
        <v>0.0007199999999999999</v>
      </c>
      <c r="Q61" s="227">
        <v>0</v>
      </c>
      <c r="R61" s="230">
        <v>0.00894</v>
      </c>
      <c r="S61" s="239">
        <v>0.045269</v>
      </c>
      <c r="T61" s="239">
        <v>0.004084</v>
      </c>
      <c r="U61" s="242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156</v>
      </c>
      <c r="C62" s="30">
        <v>0.02778</v>
      </c>
      <c r="D62" s="30">
        <v>0.03339</v>
      </c>
      <c r="E62" s="30">
        <v>0.02161</v>
      </c>
      <c r="F62" s="30">
        <v>0.01912</v>
      </c>
      <c r="G62" s="183"/>
      <c r="H62" s="183"/>
      <c r="I62" s="183"/>
      <c r="J62" s="4">
        <v>0.04088</v>
      </c>
      <c r="K62" s="11">
        <v>0.046490000000000004</v>
      </c>
      <c r="L62" s="5">
        <v>0.034710000000000005</v>
      </c>
      <c r="M62" s="246"/>
      <c r="N62" s="246"/>
      <c r="O62" s="225"/>
      <c r="P62" s="228"/>
      <c r="Q62" s="228"/>
      <c r="R62" s="231"/>
      <c r="S62" s="240"/>
      <c r="T62" s="240"/>
      <c r="U62" s="243"/>
      <c r="Z62" s="62"/>
      <c r="AA62" s="62"/>
      <c r="AB62" s="62"/>
    </row>
    <row r="63" spans="2:28" s="9" customFormat="1" ht="14.25" customHeight="1">
      <c r="B63" s="18" t="s">
        <v>157</v>
      </c>
      <c r="C63" s="30">
        <v>0.03343</v>
      </c>
      <c r="D63" s="30">
        <v>0.036379999999999996</v>
      </c>
      <c r="E63" s="30">
        <v>0.02395</v>
      </c>
      <c r="F63" s="30">
        <v>0.01912</v>
      </c>
      <c r="G63" s="184"/>
      <c r="H63" s="184"/>
      <c r="I63" s="184"/>
      <c r="J63" s="4">
        <v>0.04653</v>
      </c>
      <c r="K63" s="11">
        <v>0.049479999999999996</v>
      </c>
      <c r="L63" s="5">
        <v>0.03705</v>
      </c>
      <c r="M63" s="247"/>
      <c r="N63" s="247"/>
      <c r="O63" s="226"/>
      <c r="P63" s="229"/>
      <c r="Q63" s="229"/>
      <c r="R63" s="232"/>
      <c r="S63" s="241"/>
      <c r="T63" s="241"/>
      <c r="U63" s="24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36">
        <v>122.9706</v>
      </c>
      <c r="K64" s="237"/>
      <c r="L64" s="238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150</v>
      </c>
      <c r="C71" s="192" t="s">
        <v>14</v>
      </c>
      <c r="D71" s="193"/>
      <c r="E71" s="194"/>
      <c r="F71" s="22" t="s">
        <v>0</v>
      </c>
      <c r="G71" s="56" t="s">
        <v>1</v>
      </c>
      <c r="H71" s="52" t="s">
        <v>2</v>
      </c>
      <c r="I71" s="56" t="s">
        <v>3</v>
      </c>
      <c r="J71" s="216" t="s">
        <v>33</v>
      </c>
      <c r="K71" s="217"/>
      <c r="L71" s="218"/>
      <c r="M71" s="198" t="s">
        <v>39</v>
      </c>
      <c r="N71" s="198" t="s">
        <v>40</v>
      </c>
      <c r="O71" s="198" t="s">
        <v>41</v>
      </c>
      <c r="P71" s="200" t="s">
        <v>9</v>
      </c>
      <c r="Q71" s="200" t="s">
        <v>11</v>
      </c>
      <c r="R71" s="219" t="s">
        <v>151</v>
      </c>
      <c r="S71" s="178" t="s">
        <v>152</v>
      </c>
      <c r="T71" s="178" t="s">
        <v>153</v>
      </c>
      <c r="U71" s="219" t="s">
        <v>154</v>
      </c>
    </row>
    <row r="72" spans="2:21" s="9" customFormat="1" ht="14.25" customHeight="1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9"/>
      <c r="N72" s="199"/>
      <c r="O72" s="199"/>
      <c r="P72" s="201"/>
      <c r="Q72" s="201"/>
      <c r="R72" s="220"/>
      <c r="S72" s="179"/>
      <c r="T72" s="179"/>
      <c r="U72" s="220"/>
    </row>
    <row r="73" spans="2:28" s="9" customFormat="1" ht="14.25" customHeight="1">
      <c r="B73" s="18" t="s">
        <v>155</v>
      </c>
      <c r="C73" s="51">
        <v>0.03487</v>
      </c>
      <c r="D73" s="47">
        <v>0.03611</v>
      </c>
      <c r="E73" s="51">
        <v>0.02536</v>
      </c>
      <c r="F73" s="47">
        <v>0.01912</v>
      </c>
      <c r="G73" s="182" t="s">
        <v>38</v>
      </c>
      <c r="H73" s="182" t="s">
        <v>38</v>
      </c>
      <c r="I73" s="246">
        <v>-0.00602</v>
      </c>
      <c r="J73" s="64">
        <v>0.04797</v>
      </c>
      <c r="K73" s="31">
        <v>0.049210000000000004</v>
      </c>
      <c r="L73" s="65">
        <v>0.03846000000000001</v>
      </c>
      <c r="M73" s="245">
        <v>0.0005899999999999999</v>
      </c>
      <c r="N73" s="245">
        <v>0.0076100000000000004</v>
      </c>
      <c r="O73" s="224" t="s">
        <v>38</v>
      </c>
      <c r="P73" s="227">
        <v>0.0007199999999999999</v>
      </c>
      <c r="Q73" s="227">
        <v>0</v>
      </c>
      <c r="R73" s="230">
        <v>0.00892</v>
      </c>
      <c r="S73" s="239">
        <v>0.04303699999999999</v>
      </c>
      <c r="T73" s="239">
        <v>0.004074999999999999</v>
      </c>
      <c r="U73" s="242">
        <v>0.04711199999999999</v>
      </c>
      <c r="Z73" s="62"/>
      <c r="AA73" s="62"/>
      <c r="AB73" s="62"/>
    </row>
    <row r="74" spans="2:28" s="9" customFormat="1" ht="14.25" customHeight="1">
      <c r="B74" s="18" t="s">
        <v>156</v>
      </c>
      <c r="C74" s="51">
        <v>0.02778</v>
      </c>
      <c r="D74" s="47">
        <v>0.03339</v>
      </c>
      <c r="E74" s="51">
        <v>0.02161</v>
      </c>
      <c r="F74" s="47">
        <v>0.01912</v>
      </c>
      <c r="G74" s="183"/>
      <c r="H74" s="183"/>
      <c r="I74" s="246"/>
      <c r="J74" s="64">
        <v>0.04088</v>
      </c>
      <c r="K74" s="31">
        <v>0.046490000000000004</v>
      </c>
      <c r="L74" s="65">
        <v>0.034710000000000005</v>
      </c>
      <c r="M74" s="246"/>
      <c r="N74" s="246"/>
      <c r="O74" s="225"/>
      <c r="P74" s="228"/>
      <c r="Q74" s="228"/>
      <c r="R74" s="231"/>
      <c r="S74" s="240"/>
      <c r="T74" s="240"/>
      <c r="U74" s="243"/>
      <c r="Z74" s="62"/>
      <c r="AA74" s="62"/>
      <c r="AB74" s="62"/>
    </row>
    <row r="75" spans="2:28" s="9" customFormat="1" ht="14.25" customHeight="1">
      <c r="B75" s="18" t="s">
        <v>157</v>
      </c>
      <c r="C75" s="51">
        <v>0.03343</v>
      </c>
      <c r="D75" s="47">
        <v>0.036379999999999996</v>
      </c>
      <c r="E75" s="51">
        <v>0.02395</v>
      </c>
      <c r="F75" s="47">
        <v>0.01912</v>
      </c>
      <c r="G75" s="184"/>
      <c r="H75" s="184"/>
      <c r="I75" s="247"/>
      <c r="J75" s="64">
        <v>0.04653</v>
      </c>
      <c r="K75" s="31">
        <v>0.049479999999999996</v>
      </c>
      <c r="L75" s="65">
        <v>0.03705</v>
      </c>
      <c r="M75" s="247"/>
      <c r="N75" s="247"/>
      <c r="O75" s="226"/>
      <c r="P75" s="229"/>
      <c r="Q75" s="229"/>
      <c r="R75" s="232"/>
      <c r="S75" s="241"/>
      <c r="T75" s="241"/>
      <c r="U75" s="24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36">
        <v>122.9706</v>
      </c>
      <c r="K76" s="237"/>
      <c r="L76" s="238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5" t="s">
        <v>38</v>
      </c>
      <c r="K77" s="176"/>
      <c r="L77" s="177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1" t="s">
        <v>43</v>
      </c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  <row r="81" spans="2:11" ht="14.25" customHeight="1">
      <c r="B81" s="248" t="s">
        <v>158</v>
      </c>
      <c r="C81" s="248"/>
      <c r="D81" s="248"/>
      <c r="E81" s="248"/>
      <c r="F81" s="248"/>
      <c r="G81" s="248"/>
      <c r="H81" s="248"/>
      <c r="I81" s="248"/>
      <c r="J81" s="248"/>
      <c r="K81" s="248"/>
    </row>
  </sheetData>
  <sheetProtection/>
  <mergeCells count="158">
    <mergeCell ref="J78:U78"/>
    <mergeCell ref="B81:K81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B81" r:id="rId1" display="(1) Fatto salvo quanto previsto dalla deliberazione 190/2020/R/eel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H81"/>
  <sheetViews>
    <sheetView zoomScalePageLayoutView="0" workbookViewId="0" topLeftCell="A1">
      <selection activeCell="U12" sqref="U12"/>
    </sheetView>
  </sheetViews>
  <sheetFormatPr defaultColWidth="9.140625" defaultRowHeight="12.75" outlineLevelCol="1"/>
  <cols>
    <col min="1" max="1" width="1.8515625" style="2" customWidth="1"/>
    <col min="2" max="2" width="28.8515625" style="2" customWidth="1"/>
    <col min="3" max="9" width="9.8515625" style="2" hidden="1" customWidth="1" outlineLevel="1"/>
    <col min="10" max="10" width="12.8515625" style="2" customWidth="1" collapsed="1"/>
    <col min="11" max="12" width="12.8515625" style="2" customWidth="1"/>
    <col min="13" max="17" width="9.8515625" style="2" hidden="1" customWidth="1" outlineLevel="1"/>
    <col min="18" max="18" width="12.8515625" style="2" customWidth="1" collapsed="1"/>
    <col min="19" max="20" width="9.8515625" style="2" hidden="1" customWidth="1" outlineLevel="1"/>
    <col min="21" max="21" width="12.8515625" style="2" customWidth="1" collapsed="1"/>
    <col min="22" max="16384" width="9.140625" style="2" customWidth="1"/>
  </cols>
  <sheetData>
    <row r="1" ht="14.25" customHeight="1"/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144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1" ht="14.25" customHeight="1">
      <c r="B7" s="214" t="s">
        <v>29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145</v>
      </c>
      <c r="C19" s="192" t="s">
        <v>14</v>
      </c>
      <c r="D19" s="193"/>
      <c r="E19" s="194"/>
      <c r="F19" s="109" t="s">
        <v>0</v>
      </c>
      <c r="G19" s="109" t="s">
        <v>1</v>
      </c>
      <c r="H19" s="109" t="s">
        <v>2</v>
      </c>
      <c r="I19" s="57" t="s">
        <v>3</v>
      </c>
      <c r="J19" s="216" t="s">
        <v>33</v>
      </c>
      <c r="K19" s="217"/>
      <c r="L19" s="218"/>
      <c r="M19" s="198" t="s">
        <v>39</v>
      </c>
      <c r="N19" s="198" t="s">
        <v>40</v>
      </c>
      <c r="O19" s="198" t="s">
        <v>41</v>
      </c>
      <c r="P19" s="200" t="s">
        <v>9</v>
      </c>
      <c r="Q19" s="200" t="s">
        <v>11</v>
      </c>
      <c r="R19" s="219" t="s">
        <v>151</v>
      </c>
      <c r="S19" s="178" t="s">
        <v>77</v>
      </c>
      <c r="T19" s="178" t="s">
        <v>78</v>
      </c>
      <c r="U19" s="219" t="s">
        <v>154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99"/>
      <c r="N20" s="199"/>
      <c r="O20" s="199"/>
      <c r="P20" s="201"/>
      <c r="Q20" s="201"/>
      <c r="R20" s="220"/>
      <c r="S20" s="179"/>
      <c r="T20" s="179"/>
      <c r="U20" s="220"/>
    </row>
    <row r="21" spans="2:34" s="17" customFormat="1" ht="14.25" customHeight="1">
      <c r="B21" s="18" t="s">
        <v>146</v>
      </c>
      <c r="C21" s="30">
        <v>0.0311</v>
      </c>
      <c r="D21" s="30">
        <v>0.03565</v>
      </c>
      <c r="E21" s="30">
        <v>0.023010000000000003</v>
      </c>
      <c r="F21" s="30">
        <v>0.013880000000000002</v>
      </c>
      <c r="G21" s="182" t="s">
        <v>38</v>
      </c>
      <c r="H21" s="182" t="s">
        <v>38</v>
      </c>
      <c r="I21" s="183">
        <v>-0.00602</v>
      </c>
      <c r="J21" s="64">
        <v>0.03896</v>
      </c>
      <c r="K21" s="31">
        <v>0.04351000000000001</v>
      </c>
      <c r="L21" s="65">
        <v>0.030870000000000005</v>
      </c>
      <c r="M21" s="221">
        <v>0.00061</v>
      </c>
      <c r="N21" s="221">
        <v>0.0076100000000000004</v>
      </c>
      <c r="O21" s="224" t="s">
        <v>38</v>
      </c>
      <c r="P21" s="227">
        <v>0.0007199999999999999</v>
      </c>
      <c r="Q21" s="227">
        <v>0</v>
      </c>
      <c r="R21" s="230">
        <v>0.00894</v>
      </c>
      <c r="S21" s="227">
        <v>0.045269</v>
      </c>
      <c r="T21" s="227">
        <v>0.004084</v>
      </c>
      <c r="U21" s="233">
        <v>0.049352999999999994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147</v>
      </c>
      <c r="C22" s="30">
        <v>0.03168</v>
      </c>
      <c r="D22" s="30">
        <v>0.03424</v>
      </c>
      <c r="E22" s="30">
        <v>0.02328</v>
      </c>
      <c r="F22" s="30">
        <v>0.013880000000000002</v>
      </c>
      <c r="G22" s="183"/>
      <c r="H22" s="183"/>
      <c r="I22" s="183"/>
      <c r="J22" s="64">
        <v>0.039540000000000006</v>
      </c>
      <c r="K22" s="31">
        <v>0.042100000000000005</v>
      </c>
      <c r="L22" s="65">
        <v>0.031139999999999998</v>
      </c>
      <c r="M22" s="222"/>
      <c r="N22" s="222"/>
      <c r="O22" s="225"/>
      <c r="P22" s="228"/>
      <c r="Q22" s="228"/>
      <c r="R22" s="231"/>
      <c r="S22" s="228"/>
      <c r="T22" s="228"/>
      <c r="U22" s="234"/>
      <c r="AA22" s="61"/>
      <c r="AB22" s="61"/>
      <c r="AC22" s="61"/>
    </row>
    <row r="23" spans="2:29" s="9" customFormat="1" ht="14.25" customHeight="1">
      <c r="B23" s="18" t="s">
        <v>148</v>
      </c>
      <c r="C23" s="30">
        <v>0.03508</v>
      </c>
      <c r="D23" s="30">
        <v>0.03683</v>
      </c>
      <c r="E23" s="30">
        <v>0.026520000000000002</v>
      </c>
      <c r="F23" s="30">
        <v>0.013880000000000002</v>
      </c>
      <c r="G23" s="184"/>
      <c r="H23" s="184"/>
      <c r="I23" s="184"/>
      <c r="J23" s="64">
        <v>0.042940000000000006</v>
      </c>
      <c r="K23" s="31">
        <v>0.04469000000000001</v>
      </c>
      <c r="L23" s="65">
        <v>0.03438000000000001</v>
      </c>
      <c r="M23" s="223"/>
      <c r="N23" s="223"/>
      <c r="O23" s="226"/>
      <c r="P23" s="229"/>
      <c r="Q23" s="229"/>
      <c r="R23" s="232"/>
      <c r="S23" s="229"/>
      <c r="T23" s="229"/>
      <c r="U23" s="235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125.6426</v>
      </c>
      <c r="H24" s="32">
        <v>-2.6719999999999997</v>
      </c>
      <c r="I24" s="58" t="s">
        <v>38</v>
      </c>
      <c r="J24" s="236">
        <v>122.9706</v>
      </c>
      <c r="K24" s="237"/>
      <c r="L24" s="238"/>
      <c r="M24" s="33">
        <v>4.627</v>
      </c>
      <c r="N24" s="59" t="s">
        <v>38</v>
      </c>
      <c r="O24" s="33">
        <v>20.1077</v>
      </c>
      <c r="P24" s="58" t="s">
        <v>38</v>
      </c>
      <c r="Q24" s="27">
        <v>0</v>
      </c>
      <c r="R24" s="35">
        <v>24.7347</v>
      </c>
      <c r="S24" s="58">
        <v>15.4572</v>
      </c>
      <c r="T24" s="58">
        <v>11.3016</v>
      </c>
      <c r="U24" s="35">
        <v>26.7588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75" t="s">
        <v>38</v>
      </c>
      <c r="K25" s="176"/>
      <c r="L25" s="177"/>
      <c r="M25" s="33">
        <v>29.250100000000003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29.250100000000003</v>
      </c>
      <c r="S25" s="58">
        <v>18.278399999999998</v>
      </c>
      <c r="T25" s="58">
        <v>13.366800000000003</v>
      </c>
      <c r="U25" s="35">
        <v>31.645200000000003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161" t="s">
        <v>43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145</v>
      </c>
      <c r="C29" s="192" t="s">
        <v>14</v>
      </c>
      <c r="D29" s="193"/>
      <c r="E29" s="194"/>
      <c r="F29" s="22" t="s">
        <v>0</v>
      </c>
      <c r="G29" s="22" t="s">
        <v>1</v>
      </c>
      <c r="H29" s="22" t="s">
        <v>2</v>
      </c>
      <c r="I29" s="56" t="s">
        <v>3</v>
      </c>
      <c r="J29" s="216" t="s">
        <v>33</v>
      </c>
      <c r="K29" s="217"/>
      <c r="L29" s="218"/>
      <c r="M29" s="198" t="s">
        <v>39</v>
      </c>
      <c r="N29" s="198" t="s">
        <v>40</v>
      </c>
      <c r="O29" s="198" t="s">
        <v>41</v>
      </c>
      <c r="P29" s="200" t="s">
        <v>9</v>
      </c>
      <c r="Q29" s="200" t="s">
        <v>11</v>
      </c>
      <c r="R29" s="219" t="s">
        <v>151</v>
      </c>
      <c r="S29" s="178" t="s">
        <v>77</v>
      </c>
      <c r="T29" s="178" t="s">
        <v>78</v>
      </c>
      <c r="U29" s="219" t="s">
        <v>154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99"/>
      <c r="N30" s="199"/>
      <c r="O30" s="199"/>
      <c r="P30" s="201"/>
      <c r="Q30" s="201"/>
      <c r="R30" s="220"/>
      <c r="S30" s="179"/>
      <c r="T30" s="179"/>
      <c r="U30" s="220"/>
    </row>
    <row r="31" spans="2:34" s="17" customFormat="1" ht="14.25" customHeight="1">
      <c r="B31" s="18" t="s">
        <v>146</v>
      </c>
      <c r="C31" s="30">
        <v>0.0311</v>
      </c>
      <c r="D31" s="30">
        <v>0.03565</v>
      </c>
      <c r="E31" s="30">
        <v>0.023010000000000003</v>
      </c>
      <c r="F31" s="30">
        <v>0.013880000000000002</v>
      </c>
      <c r="G31" s="182" t="s">
        <v>38</v>
      </c>
      <c r="H31" s="182" t="s">
        <v>38</v>
      </c>
      <c r="I31" s="183">
        <v>-0.00602</v>
      </c>
      <c r="J31" s="64">
        <v>0.03896</v>
      </c>
      <c r="K31" s="31">
        <v>0.04351000000000001</v>
      </c>
      <c r="L31" s="65">
        <v>0.030870000000000005</v>
      </c>
      <c r="M31" s="221">
        <v>0.00061</v>
      </c>
      <c r="N31" s="221">
        <v>0.0076100000000000004</v>
      </c>
      <c r="O31" s="224" t="s">
        <v>38</v>
      </c>
      <c r="P31" s="227">
        <v>0.0007199999999999999</v>
      </c>
      <c r="Q31" s="227">
        <v>0</v>
      </c>
      <c r="R31" s="230">
        <v>0.00894</v>
      </c>
      <c r="S31" s="227">
        <v>0.045269</v>
      </c>
      <c r="T31" s="227">
        <v>0.004084</v>
      </c>
      <c r="U31" s="233">
        <v>0.049352999999999994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147</v>
      </c>
      <c r="C32" s="30">
        <v>0.03168</v>
      </c>
      <c r="D32" s="30">
        <v>0.03424</v>
      </c>
      <c r="E32" s="30">
        <v>0.02328</v>
      </c>
      <c r="F32" s="30">
        <v>0.013880000000000002</v>
      </c>
      <c r="G32" s="183"/>
      <c r="H32" s="183"/>
      <c r="I32" s="183"/>
      <c r="J32" s="64">
        <v>0.039540000000000006</v>
      </c>
      <c r="K32" s="31">
        <v>0.042100000000000005</v>
      </c>
      <c r="L32" s="65">
        <v>0.031139999999999998</v>
      </c>
      <c r="M32" s="222"/>
      <c r="N32" s="222"/>
      <c r="O32" s="225"/>
      <c r="P32" s="228"/>
      <c r="Q32" s="228"/>
      <c r="R32" s="231"/>
      <c r="S32" s="228"/>
      <c r="T32" s="228"/>
      <c r="U32" s="234"/>
      <c r="Z32" s="61"/>
      <c r="AA32" s="61"/>
      <c r="AB32" s="61"/>
    </row>
    <row r="33" spans="2:28" s="9" customFormat="1" ht="14.25" customHeight="1">
      <c r="B33" s="18" t="s">
        <v>148</v>
      </c>
      <c r="C33" s="30">
        <v>0.03508</v>
      </c>
      <c r="D33" s="30">
        <v>0.03683</v>
      </c>
      <c r="E33" s="30">
        <v>0.026520000000000002</v>
      </c>
      <c r="F33" s="30">
        <v>0.013880000000000002</v>
      </c>
      <c r="G33" s="184"/>
      <c r="H33" s="184"/>
      <c r="I33" s="184"/>
      <c r="J33" s="64">
        <v>0.042940000000000006</v>
      </c>
      <c r="K33" s="31">
        <v>0.04469000000000001</v>
      </c>
      <c r="L33" s="65">
        <v>0.03438000000000001</v>
      </c>
      <c r="M33" s="223"/>
      <c r="N33" s="223"/>
      <c r="O33" s="226"/>
      <c r="P33" s="229"/>
      <c r="Q33" s="229"/>
      <c r="R33" s="232"/>
      <c r="S33" s="229"/>
      <c r="T33" s="229"/>
      <c r="U33" s="235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125.6426</v>
      </c>
      <c r="H34" s="32">
        <v>-2.6719999999999997</v>
      </c>
      <c r="I34" s="58" t="s">
        <v>38</v>
      </c>
      <c r="J34" s="236">
        <v>122.9706</v>
      </c>
      <c r="K34" s="237"/>
      <c r="L34" s="238"/>
      <c r="M34" s="33">
        <v>4.627</v>
      </c>
      <c r="N34" s="59" t="s">
        <v>38</v>
      </c>
      <c r="O34" s="34">
        <v>20.1077</v>
      </c>
      <c r="P34" s="58" t="s">
        <v>38</v>
      </c>
      <c r="Q34" s="27">
        <v>0</v>
      </c>
      <c r="R34" s="35">
        <v>24.7347</v>
      </c>
      <c r="S34" s="27">
        <v>15.4572</v>
      </c>
      <c r="T34" s="27">
        <v>11.3016</v>
      </c>
      <c r="U34" s="35">
        <v>26.7588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75" t="s">
        <v>38</v>
      </c>
      <c r="K35" s="176"/>
      <c r="L35" s="177"/>
      <c r="M35" s="36">
        <v>27.7025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27.7025</v>
      </c>
      <c r="S35" s="58">
        <v>17.3112</v>
      </c>
      <c r="T35" s="58">
        <v>12.658800000000003</v>
      </c>
      <c r="U35" s="35">
        <v>29.970000000000002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161" t="s">
        <v>43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145</v>
      </c>
      <c r="C39" s="192" t="s">
        <v>14</v>
      </c>
      <c r="D39" s="193"/>
      <c r="E39" s="194"/>
      <c r="F39" s="22" t="s">
        <v>0</v>
      </c>
      <c r="G39" s="22" t="s">
        <v>1</v>
      </c>
      <c r="H39" s="22" t="s">
        <v>2</v>
      </c>
      <c r="I39" s="56" t="s">
        <v>3</v>
      </c>
      <c r="J39" s="216" t="s">
        <v>33</v>
      </c>
      <c r="K39" s="217"/>
      <c r="L39" s="218"/>
      <c r="M39" s="198" t="s">
        <v>39</v>
      </c>
      <c r="N39" s="198" t="s">
        <v>40</v>
      </c>
      <c r="O39" s="198" t="s">
        <v>41</v>
      </c>
      <c r="P39" s="200" t="s">
        <v>9</v>
      </c>
      <c r="Q39" s="200" t="s">
        <v>11</v>
      </c>
      <c r="R39" s="219" t="s">
        <v>151</v>
      </c>
      <c r="S39" s="178" t="s">
        <v>77</v>
      </c>
      <c r="T39" s="178" t="s">
        <v>78</v>
      </c>
      <c r="U39" s="219" t="s">
        <v>154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99"/>
      <c r="N40" s="199"/>
      <c r="O40" s="199"/>
      <c r="P40" s="201"/>
      <c r="Q40" s="201"/>
      <c r="R40" s="220"/>
      <c r="S40" s="179"/>
      <c r="T40" s="179"/>
      <c r="U40" s="220"/>
    </row>
    <row r="41" spans="2:34" s="17" customFormat="1" ht="14.25" customHeight="1">
      <c r="B41" s="18" t="s">
        <v>146</v>
      </c>
      <c r="C41" s="30">
        <v>0.0311</v>
      </c>
      <c r="D41" s="30">
        <v>0.03565</v>
      </c>
      <c r="E41" s="30">
        <v>0.023010000000000003</v>
      </c>
      <c r="F41" s="30">
        <v>0.013880000000000002</v>
      </c>
      <c r="G41" s="182" t="s">
        <v>38</v>
      </c>
      <c r="H41" s="182" t="s">
        <v>38</v>
      </c>
      <c r="I41" s="183">
        <v>-0.00602</v>
      </c>
      <c r="J41" s="64">
        <v>0.03896</v>
      </c>
      <c r="K41" s="11">
        <v>0.04351000000000001</v>
      </c>
      <c r="L41" s="5">
        <v>0.030870000000000005</v>
      </c>
      <c r="M41" s="221">
        <v>0.00061</v>
      </c>
      <c r="N41" s="221">
        <v>0.0076100000000000004</v>
      </c>
      <c r="O41" s="224" t="s">
        <v>38</v>
      </c>
      <c r="P41" s="227">
        <v>0.0007199999999999999</v>
      </c>
      <c r="Q41" s="227">
        <v>0</v>
      </c>
      <c r="R41" s="230">
        <v>0.00894</v>
      </c>
      <c r="S41" s="239">
        <v>0.045269</v>
      </c>
      <c r="T41" s="239">
        <v>0.004084</v>
      </c>
      <c r="U41" s="242">
        <v>0.049352999999999994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147</v>
      </c>
      <c r="C42" s="30">
        <v>0.03168</v>
      </c>
      <c r="D42" s="30">
        <v>0.03424</v>
      </c>
      <c r="E42" s="30">
        <v>0.02328</v>
      </c>
      <c r="F42" s="30">
        <v>0.013880000000000002</v>
      </c>
      <c r="G42" s="183"/>
      <c r="H42" s="183"/>
      <c r="I42" s="183"/>
      <c r="J42" s="4">
        <v>0.039540000000000006</v>
      </c>
      <c r="K42" s="11">
        <v>0.042100000000000005</v>
      </c>
      <c r="L42" s="5">
        <v>0.031139999999999998</v>
      </c>
      <c r="M42" s="222"/>
      <c r="N42" s="222"/>
      <c r="O42" s="225"/>
      <c r="P42" s="228"/>
      <c r="Q42" s="228"/>
      <c r="R42" s="231"/>
      <c r="S42" s="240"/>
      <c r="T42" s="240"/>
      <c r="U42" s="243"/>
      <c r="Z42" s="62"/>
      <c r="AA42" s="62"/>
      <c r="AB42" s="62"/>
    </row>
    <row r="43" spans="2:28" s="9" customFormat="1" ht="14.25" customHeight="1">
      <c r="B43" s="18" t="s">
        <v>148</v>
      </c>
      <c r="C43" s="30">
        <v>0.03508</v>
      </c>
      <c r="D43" s="30">
        <v>0.03683</v>
      </c>
      <c r="E43" s="30">
        <v>0.026520000000000002</v>
      </c>
      <c r="F43" s="30">
        <v>0.013880000000000002</v>
      </c>
      <c r="G43" s="184"/>
      <c r="H43" s="184"/>
      <c r="I43" s="184"/>
      <c r="J43" s="4">
        <v>0.042940000000000006</v>
      </c>
      <c r="K43" s="11">
        <v>0.04469000000000001</v>
      </c>
      <c r="L43" s="5">
        <v>0.03438000000000001</v>
      </c>
      <c r="M43" s="223"/>
      <c r="N43" s="223"/>
      <c r="O43" s="226"/>
      <c r="P43" s="229"/>
      <c r="Q43" s="229"/>
      <c r="R43" s="232"/>
      <c r="S43" s="241"/>
      <c r="T43" s="241"/>
      <c r="U43" s="244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125.6426</v>
      </c>
      <c r="H44" s="32">
        <v>-2.6719999999999997</v>
      </c>
      <c r="I44" s="58" t="s">
        <v>38</v>
      </c>
      <c r="J44" s="236">
        <v>122.9706</v>
      </c>
      <c r="K44" s="237"/>
      <c r="L44" s="238"/>
      <c r="M44" s="34">
        <v>4.627</v>
      </c>
      <c r="N44" s="59" t="s">
        <v>38</v>
      </c>
      <c r="O44" s="34">
        <v>20.1077</v>
      </c>
      <c r="P44" s="58" t="s">
        <v>38</v>
      </c>
      <c r="Q44" s="29">
        <v>0</v>
      </c>
      <c r="R44" s="35">
        <v>24.7347</v>
      </c>
      <c r="S44" s="29">
        <v>15.4572</v>
      </c>
      <c r="T44" s="29">
        <v>11.3016</v>
      </c>
      <c r="U44" s="35">
        <v>26.7588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75" t="s">
        <v>38</v>
      </c>
      <c r="K45" s="176"/>
      <c r="L45" s="177"/>
      <c r="M45" s="33">
        <v>30.7977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30.7977</v>
      </c>
      <c r="S45" s="58">
        <v>19.245600000000003</v>
      </c>
      <c r="T45" s="58">
        <v>14.072399999999998</v>
      </c>
      <c r="U45" s="35">
        <v>33.318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161" t="s">
        <v>43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145</v>
      </c>
      <c r="C49" s="192" t="s">
        <v>14</v>
      </c>
      <c r="D49" s="193"/>
      <c r="E49" s="194"/>
      <c r="F49" s="22" t="s">
        <v>0</v>
      </c>
      <c r="G49" s="22" t="s">
        <v>1</v>
      </c>
      <c r="H49" s="22" t="s">
        <v>2</v>
      </c>
      <c r="I49" s="56" t="s">
        <v>3</v>
      </c>
      <c r="J49" s="216" t="s">
        <v>33</v>
      </c>
      <c r="K49" s="217"/>
      <c r="L49" s="218"/>
      <c r="M49" s="198" t="s">
        <v>39</v>
      </c>
      <c r="N49" s="198" t="s">
        <v>40</v>
      </c>
      <c r="O49" s="198" t="s">
        <v>41</v>
      </c>
      <c r="P49" s="200" t="s">
        <v>9</v>
      </c>
      <c r="Q49" s="200" t="s">
        <v>11</v>
      </c>
      <c r="R49" s="219" t="s">
        <v>151</v>
      </c>
      <c r="S49" s="178" t="s">
        <v>77</v>
      </c>
      <c r="T49" s="178" t="s">
        <v>78</v>
      </c>
      <c r="U49" s="219" t="s">
        <v>154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99"/>
      <c r="N50" s="199"/>
      <c r="O50" s="199"/>
      <c r="P50" s="201"/>
      <c r="Q50" s="201"/>
      <c r="R50" s="220"/>
      <c r="S50" s="179"/>
      <c r="T50" s="179"/>
      <c r="U50" s="220"/>
    </row>
    <row r="51" spans="2:34" s="17" customFormat="1" ht="14.25" customHeight="1">
      <c r="B51" s="18" t="s">
        <v>146</v>
      </c>
      <c r="C51" s="30">
        <v>0.0311</v>
      </c>
      <c r="D51" s="30">
        <v>0.03565</v>
      </c>
      <c r="E51" s="30">
        <v>0.023010000000000003</v>
      </c>
      <c r="F51" s="30">
        <v>0.013880000000000002</v>
      </c>
      <c r="G51" s="182" t="s">
        <v>38</v>
      </c>
      <c r="H51" s="182" t="s">
        <v>38</v>
      </c>
      <c r="I51" s="183">
        <v>-0.00602</v>
      </c>
      <c r="J51" s="64">
        <v>0.03896</v>
      </c>
      <c r="K51" s="11">
        <v>0.04351000000000001</v>
      </c>
      <c r="L51" s="5">
        <v>0.030870000000000005</v>
      </c>
      <c r="M51" s="245">
        <v>0.00061</v>
      </c>
      <c r="N51" s="245">
        <v>0.0076100000000000004</v>
      </c>
      <c r="O51" s="224" t="s">
        <v>38</v>
      </c>
      <c r="P51" s="227">
        <v>0.0007199999999999999</v>
      </c>
      <c r="Q51" s="227">
        <v>0</v>
      </c>
      <c r="R51" s="230">
        <v>0.00894</v>
      </c>
      <c r="S51" s="239">
        <v>0.045269</v>
      </c>
      <c r="T51" s="239">
        <v>0.004084</v>
      </c>
      <c r="U51" s="242">
        <v>0.049352999999999994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147</v>
      </c>
      <c r="C52" s="30">
        <v>0.03168</v>
      </c>
      <c r="D52" s="30">
        <v>0.03424</v>
      </c>
      <c r="E52" s="30">
        <v>0.02328</v>
      </c>
      <c r="F52" s="30">
        <v>0.013880000000000002</v>
      </c>
      <c r="G52" s="183"/>
      <c r="H52" s="183"/>
      <c r="I52" s="183"/>
      <c r="J52" s="4">
        <v>0.039540000000000006</v>
      </c>
      <c r="K52" s="11">
        <v>0.042100000000000005</v>
      </c>
      <c r="L52" s="5">
        <v>0.031139999999999998</v>
      </c>
      <c r="M52" s="246"/>
      <c r="N52" s="246"/>
      <c r="O52" s="225"/>
      <c r="P52" s="228"/>
      <c r="Q52" s="228"/>
      <c r="R52" s="231"/>
      <c r="S52" s="240"/>
      <c r="T52" s="240"/>
      <c r="U52" s="243"/>
      <c r="Z52" s="62"/>
      <c r="AA52" s="62"/>
      <c r="AB52" s="62"/>
    </row>
    <row r="53" spans="2:28" s="9" customFormat="1" ht="14.25" customHeight="1">
      <c r="B53" s="18" t="s">
        <v>148</v>
      </c>
      <c r="C53" s="30">
        <v>0.03508</v>
      </c>
      <c r="D53" s="30">
        <v>0.03683</v>
      </c>
      <c r="E53" s="30">
        <v>0.026520000000000002</v>
      </c>
      <c r="F53" s="30">
        <v>0.013880000000000002</v>
      </c>
      <c r="G53" s="184"/>
      <c r="H53" s="184"/>
      <c r="I53" s="184"/>
      <c r="J53" s="4">
        <v>0.042940000000000006</v>
      </c>
      <c r="K53" s="11">
        <v>0.04469000000000001</v>
      </c>
      <c r="L53" s="5">
        <v>0.03438000000000001</v>
      </c>
      <c r="M53" s="247"/>
      <c r="N53" s="247"/>
      <c r="O53" s="226"/>
      <c r="P53" s="229"/>
      <c r="Q53" s="229"/>
      <c r="R53" s="232"/>
      <c r="S53" s="241"/>
      <c r="T53" s="241"/>
      <c r="U53" s="244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125.6426</v>
      </c>
      <c r="H54" s="32">
        <v>-2.6719999999999997</v>
      </c>
      <c r="I54" s="58" t="s">
        <v>38</v>
      </c>
      <c r="J54" s="236">
        <v>122.9706</v>
      </c>
      <c r="K54" s="237"/>
      <c r="L54" s="238"/>
      <c r="M54" s="37">
        <v>5.089700000000001</v>
      </c>
      <c r="N54" s="59" t="s">
        <v>38</v>
      </c>
      <c r="O54" s="37">
        <v>20.1077</v>
      </c>
      <c r="P54" s="58" t="s">
        <v>38</v>
      </c>
      <c r="Q54" s="29">
        <v>0</v>
      </c>
      <c r="R54" s="35">
        <v>25.197400000000002</v>
      </c>
      <c r="S54" s="29">
        <v>15.7452</v>
      </c>
      <c r="T54" s="29">
        <v>11.514000000000001</v>
      </c>
      <c r="U54" s="35">
        <v>27.2592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75" t="s">
        <v>38</v>
      </c>
      <c r="K55" s="176"/>
      <c r="L55" s="177"/>
      <c r="M55" s="38">
        <v>30.7977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30.7977</v>
      </c>
      <c r="S55" s="58">
        <v>19.245600000000003</v>
      </c>
      <c r="T55" s="58">
        <v>14.072399999999998</v>
      </c>
      <c r="U55" s="35">
        <v>33.318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161" t="s">
        <v>43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145</v>
      </c>
      <c r="C59" s="192" t="s">
        <v>14</v>
      </c>
      <c r="D59" s="193"/>
      <c r="E59" s="194"/>
      <c r="F59" s="22" t="s">
        <v>0</v>
      </c>
      <c r="G59" s="22" t="s">
        <v>1</v>
      </c>
      <c r="H59" s="22" t="s">
        <v>2</v>
      </c>
      <c r="I59" s="56" t="s">
        <v>3</v>
      </c>
      <c r="J59" s="216" t="s">
        <v>33</v>
      </c>
      <c r="K59" s="217"/>
      <c r="L59" s="218"/>
      <c r="M59" s="198" t="s">
        <v>39</v>
      </c>
      <c r="N59" s="198" t="s">
        <v>40</v>
      </c>
      <c r="O59" s="198" t="s">
        <v>41</v>
      </c>
      <c r="P59" s="200" t="s">
        <v>9</v>
      </c>
      <c r="Q59" s="200" t="s">
        <v>11</v>
      </c>
      <c r="R59" s="219" t="s">
        <v>151</v>
      </c>
      <c r="S59" s="178" t="s">
        <v>77</v>
      </c>
      <c r="T59" s="178" t="s">
        <v>78</v>
      </c>
      <c r="U59" s="219" t="s">
        <v>154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99"/>
      <c r="N60" s="199"/>
      <c r="O60" s="199"/>
      <c r="P60" s="201"/>
      <c r="Q60" s="201"/>
      <c r="R60" s="220"/>
      <c r="S60" s="179"/>
      <c r="T60" s="179"/>
      <c r="U60" s="220"/>
    </row>
    <row r="61" spans="2:34" s="17" customFormat="1" ht="14.25" customHeight="1">
      <c r="B61" s="18" t="s">
        <v>146</v>
      </c>
      <c r="C61" s="30">
        <v>0.0311</v>
      </c>
      <c r="D61" s="30">
        <v>0.03565</v>
      </c>
      <c r="E61" s="30">
        <v>0.023010000000000003</v>
      </c>
      <c r="F61" s="30">
        <v>0.013880000000000002</v>
      </c>
      <c r="G61" s="182" t="s">
        <v>38</v>
      </c>
      <c r="H61" s="182" t="s">
        <v>38</v>
      </c>
      <c r="I61" s="183">
        <v>-0.00602</v>
      </c>
      <c r="J61" s="64">
        <v>0.03896</v>
      </c>
      <c r="K61" s="11">
        <v>0.04351000000000001</v>
      </c>
      <c r="L61" s="5">
        <v>0.030870000000000005</v>
      </c>
      <c r="M61" s="245">
        <v>0.00061</v>
      </c>
      <c r="N61" s="245">
        <v>0.0076100000000000004</v>
      </c>
      <c r="O61" s="224" t="s">
        <v>38</v>
      </c>
      <c r="P61" s="227">
        <v>0.0007199999999999999</v>
      </c>
      <c r="Q61" s="227">
        <v>0</v>
      </c>
      <c r="R61" s="230">
        <v>0.00894</v>
      </c>
      <c r="S61" s="239">
        <v>0.045269</v>
      </c>
      <c r="T61" s="239">
        <v>0.004084</v>
      </c>
      <c r="U61" s="242">
        <v>0.049352999999999994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147</v>
      </c>
      <c r="C62" s="30">
        <v>0.03168</v>
      </c>
      <c r="D62" s="30">
        <v>0.03424</v>
      </c>
      <c r="E62" s="30">
        <v>0.02328</v>
      </c>
      <c r="F62" s="30">
        <v>0.013880000000000002</v>
      </c>
      <c r="G62" s="183"/>
      <c r="H62" s="183"/>
      <c r="I62" s="183"/>
      <c r="J62" s="4">
        <v>0.039540000000000006</v>
      </c>
      <c r="K62" s="11">
        <v>0.042100000000000005</v>
      </c>
      <c r="L62" s="5">
        <v>0.031139999999999998</v>
      </c>
      <c r="M62" s="246"/>
      <c r="N62" s="246"/>
      <c r="O62" s="225"/>
      <c r="P62" s="228"/>
      <c r="Q62" s="228"/>
      <c r="R62" s="231"/>
      <c r="S62" s="240"/>
      <c r="T62" s="240"/>
      <c r="U62" s="243"/>
      <c r="Z62" s="62"/>
      <c r="AA62" s="62"/>
      <c r="AB62" s="62"/>
    </row>
    <row r="63" spans="2:28" s="9" customFormat="1" ht="14.25" customHeight="1">
      <c r="B63" s="18" t="s">
        <v>148</v>
      </c>
      <c r="C63" s="30">
        <v>0.03508</v>
      </c>
      <c r="D63" s="30">
        <v>0.03683</v>
      </c>
      <c r="E63" s="30">
        <v>0.026520000000000002</v>
      </c>
      <c r="F63" s="30">
        <v>0.013880000000000002</v>
      </c>
      <c r="G63" s="184"/>
      <c r="H63" s="184"/>
      <c r="I63" s="184"/>
      <c r="J63" s="4">
        <v>0.042940000000000006</v>
      </c>
      <c r="K63" s="11">
        <v>0.04469000000000001</v>
      </c>
      <c r="L63" s="5">
        <v>0.03438000000000001</v>
      </c>
      <c r="M63" s="247"/>
      <c r="N63" s="247"/>
      <c r="O63" s="226"/>
      <c r="P63" s="229"/>
      <c r="Q63" s="229"/>
      <c r="R63" s="232"/>
      <c r="S63" s="241"/>
      <c r="T63" s="241"/>
      <c r="U63" s="244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125.6426</v>
      </c>
      <c r="H64" s="32">
        <v>-2.6719999999999997</v>
      </c>
      <c r="I64" s="58" t="s">
        <v>38</v>
      </c>
      <c r="J64" s="236">
        <v>122.9706</v>
      </c>
      <c r="K64" s="237"/>
      <c r="L64" s="238"/>
      <c r="M64" s="37">
        <v>5.089700000000001</v>
      </c>
      <c r="N64" s="59" t="s">
        <v>38</v>
      </c>
      <c r="O64" s="37">
        <v>20.1077</v>
      </c>
      <c r="P64" s="58" t="s">
        <v>38</v>
      </c>
      <c r="Q64" s="29">
        <v>0</v>
      </c>
      <c r="R64" s="35">
        <v>25.197400000000002</v>
      </c>
      <c r="S64" s="58">
        <v>15.7452</v>
      </c>
      <c r="T64" s="58">
        <v>11.514000000000001</v>
      </c>
      <c r="U64" s="35">
        <v>27.2592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75" t="s">
        <v>38</v>
      </c>
      <c r="K65" s="176"/>
      <c r="L65" s="177"/>
      <c r="M65" s="38">
        <v>30.7977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30.7977</v>
      </c>
      <c r="S65" s="58">
        <v>19.245600000000003</v>
      </c>
      <c r="T65" s="58">
        <v>14.072399999999998</v>
      </c>
      <c r="U65" s="35">
        <v>33.318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161" t="s">
        <v>43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145</v>
      </c>
      <c r="C71" s="192" t="s">
        <v>14</v>
      </c>
      <c r="D71" s="193"/>
      <c r="E71" s="194"/>
      <c r="F71" s="22" t="s">
        <v>0</v>
      </c>
      <c r="G71" s="56" t="s">
        <v>1</v>
      </c>
      <c r="H71" s="52" t="s">
        <v>2</v>
      </c>
      <c r="I71" s="56" t="s">
        <v>3</v>
      </c>
      <c r="J71" s="216" t="s">
        <v>33</v>
      </c>
      <c r="K71" s="217"/>
      <c r="L71" s="218"/>
      <c r="M71" s="198" t="s">
        <v>39</v>
      </c>
      <c r="N71" s="198" t="s">
        <v>40</v>
      </c>
      <c r="O71" s="198" t="s">
        <v>41</v>
      </c>
      <c r="P71" s="200" t="s">
        <v>9</v>
      </c>
      <c r="Q71" s="200" t="s">
        <v>11</v>
      </c>
      <c r="R71" s="219" t="s">
        <v>151</v>
      </c>
      <c r="S71" s="178" t="s">
        <v>77</v>
      </c>
      <c r="T71" s="178" t="s">
        <v>78</v>
      </c>
      <c r="U71" s="219" t="s">
        <v>154</v>
      </c>
    </row>
    <row r="72" spans="2:21" s="9" customFormat="1" ht="14.25" customHeight="1">
      <c r="B72" s="13" t="s">
        <v>44</v>
      </c>
      <c r="C72" s="110" t="s">
        <v>15</v>
      </c>
      <c r="D72" s="40" t="s">
        <v>16</v>
      </c>
      <c r="E72" s="11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99"/>
      <c r="N72" s="199"/>
      <c r="O72" s="199"/>
      <c r="P72" s="201"/>
      <c r="Q72" s="201"/>
      <c r="R72" s="220"/>
      <c r="S72" s="179"/>
      <c r="T72" s="179"/>
      <c r="U72" s="220"/>
    </row>
    <row r="73" spans="2:28" s="9" customFormat="1" ht="14.25" customHeight="1">
      <c r="B73" s="18" t="s">
        <v>146</v>
      </c>
      <c r="C73" s="51">
        <v>0.0311</v>
      </c>
      <c r="D73" s="47">
        <v>0.03565</v>
      </c>
      <c r="E73" s="51">
        <v>0.023010000000000003</v>
      </c>
      <c r="F73" s="47">
        <v>0.013880000000000002</v>
      </c>
      <c r="G73" s="182" t="s">
        <v>38</v>
      </c>
      <c r="H73" s="182" t="s">
        <v>38</v>
      </c>
      <c r="I73" s="246">
        <v>-0.00602</v>
      </c>
      <c r="J73" s="64">
        <v>0.03896</v>
      </c>
      <c r="K73" s="31">
        <v>0.04351000000000001</v>
      </c>
      <c r="L73" s="65">
        <v>0.030870000000000005</v>
      </c>
      <c r="M73" s="245">
        <v>0.0005899999999999999</v>
      </c>
      <c r="N73" s="245">
        <v>0.0076100000000000004</v>
      </c>
      <c r="O73" s="224" t="s">
        <v>38</v>
      </c>
      <c r="P73" s="227">
        <v>0.0007199999999999999</v>
      </c>
      <c r="Q73" s="227">
        <v>0</v>
      </c>
      <c r="R73" s="230">
        <v>0.00892</v>
      </c>
      <c r="S73" s="239">
        <v>0.04303699999999999</v>
      </c>
      <c r="T73" s="239">
        <v>0.004074999999999999</v>
      </c>
      <c r="U73" s="242">
        <v>0.04711199999999999</v>
      </c>
      <c r="Z73" s="62"/>
      <c r="AA73" s="62"/>
      <c r="AB73" s="62"/>
    </row>
    <row r="74" spans="2:28" s="9" customFormat="1" ht="14.25" customHeight="1">
      <c r="B74" s="18" t="s">
        <v>147</v>
      </c>
      <c r="C74" s="51">
        <v>0.03168</v>
      </c>
      <c r="D74" s="47">
        <v>0.03424</v>
      </c>
      <c r="E74" s="51">
        <v>0.02328</v>
      </c>
      <c r="F74" s="47">
        <v>0.013880000000000002</v>
      </c>
      <c r="G74" s="183"/>
      <c r="H74" s="183"/>
      <c r="I74" s="246"/>
      <c r="J74" s="64">
        <v>0.039540000000000006</v>
      </c>
      <c r="K74" s="31">
        <v>0.042100000000000005</v>
      </c>
      <c r="L74" s="65">
        <v>0.031139999999999998</v>
      </c>
      <c r="M74" s="246"/>
      <c r="N74" s="246"/>
      <c r="O74" s="225"/>
      <c r="P74" s="228"/>
      <c r="Q74" s="228"/>
      <c r="R74" s="231"/>
      <c r="S74" s="240"/>
      <c r="T74" s="240"/>
      <c r="U74" s="243"/>
      <c r="Z74" s="62"/>
      <c r="AA74" s="62"/>
      <c r="AB74" s="62"/>
    </row>
    <row r="75" spans="2:28" s="9" customFormat="1" ht="14.25" customHeight="1">
      <c r="B75" s="18" t="s">
        <v>148</v>
      </c>
      <c r="C75" s="51">
        <v>0.03508</v>
      </c>
      <c r="D75" s="47">
        <v>0.03683</v>
      </c>
      <c r="E75" s="51">
        <v>0.026520000000000002</v>
      </c>
      <c r="F75" s="47">
        <v>0.013880000000000002</v>
      </c>
      <c r="G75" s="184"/>
      <c r="H75" s="184"/>
      <c r="I75" s="247"/>
      <c r="J75" s="64">
        <v>0.042940000000000006</v>
      </c>
      <c r="K75" s="31">
        <v>0.04469000000000001</v>
      </c>
      <c r="L75" s="65">
        <v>0.03438000000000001</v>
      </c>
      <c r="M75" s="247"/>
      <c r="N75" s="247"/>
      <c r="O75" s="226"/>
      <c r="P75" s="229"/>
      <c r="Q75" s="229"/>
      <c r="R75" s="232"/>
      <c r="S75" s="241"/>
      <c r="T75" s="241"/>
      <c r="U75" s="244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125.6426</v>
      </c>
      <c r="H76" s="55">
        <v>-2.6719999999999997</v>
      </c>
      <c r="I76" s="58" t="s">
        <v>38</v>
      </c>
      <c r="J76" s="236">
        <v>122.9706</v>
      </c>
      <c r="K76" s="237"/>
      <c r="L76" s="238"/>
      <c r="M76" s="37">
        <v>4.627</v>
      </c>
      <c r="N76" s="59" t="s">
        <v>38</v>
      </c>
      <c r="O76" s="37">
        <v>20.1077</v>
      </c>
      <c r="P76" s="58" t="s">
        <v>38</v>
      </c>
      <c r="Q76" s="29">
        <v>0</v>
      </c>
      <c r="R76" s="35">
        <v>24.7347</v>
      </c>
      <c r="S76" s="29">
        <v>14.6796</v>
      </c>
      <c r="T76" s="29">
        <v>11.3016</v>
      </c>
      <c r="U76" s="35">
        <v>25.9812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75" t="s">
        <v>38</v>
      </c>
      <c r="K77" s="176"/>
      <c r="L77" s="177"/>
      <c r="M77" s="38">
        <v>29.250100000000003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29.250100000000003</v>
      </c>
      <c r="S77" s="58">
        <v>17.359199999999998</v>
      </c>
      <c r="T77" s="58">
        <v>13.366800000000003</v>
      </c>
      <c r="U77" s="35">
        <v>30.726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161" t="s">
        <v>43</v>
      </c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2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  <row r="81" spans="2:11" ht="12.75">
      <c r="B81" s="248" t="s">
        <v>158</v>
      </c>
      <c r="C81" s="248"/>
      <c r="D81" s="248"/>
      <c r="E81" s="248"/>
      <c r="F81" s="248"/>
      <c r="G81" s="248"/>
      <c r="H81" s="248"/>
      <c r="I81" s="248"/>
      <c r="J81" s="248"/>
      <c r="K81" s="248"/>
    </row>
  </sheetData>
  <sheetProtection/>
  <mergeCells count="158">
    <mergeCell ref="B81:K81"/>
    <mergeCell ref="R73:R75"/>
    <mergeCell ref="J78:U78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B81" r:id="rId1" display="(1) Fatto salvo quanto previsto dalla deliberazione 190/2020/R/ee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2018-04-03T12:12:22Z</dcterms:created>
  <dcterms:modified xsi:type="dcterms:W3CDTF">2021-12-31T11:40:39Z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